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Symbols" sheetId="2" r:id="rId2"/>
    <sheet name="Symbol bigrams top" sheetId="3" r:id="rId3"/>
    <sheet name="All symb bigrams" sheetId="4" r:id="rId4"/>
    <sheet name="Top words" sheetId="5" r:id="rId5"/>
    <sheet name="Word bigrams top" sheetId="6" r:id="rId6"/>
    <sheet name="Custom symbols" sheetId="7" r:id="rId7"/>
    <sheet name="English letter bigrams" sheetId="8" r:id="rId8"/>
  </sheets>
  <calcPr calcId="124519" fullCalcOnLoad="1"/>
</workbook>
</file>

<file path=xl/sharedStrings.xml><?xml version="1.0" encoding="utf-8"?>
<sst xmlns="http://schemas.openxmlformats.org/spreadsheetml/2006/main" count="5391" uniqueCount="1134">
  <si>
    <t>Total</t>
  </si>
  <si>
    <t>Quantity</t>
  </si>
  <si>
    <t>Avg. position</t>
  </si>
  <si>
    <t>Symbols</t>
  </si>
  <si>
    <t>Symbol bigrams</t>
  </si>
  <si>
    <t>Words</t>
  </si>
  <si>
    <t>Word bigrams</t>
  </si>
  <si>
    <t>Symb</t>
  </si>
  <si>
    <t>% from all</t>
  </si>
  <si>
    <t>As first</t>
  </si>
  <si>
    <t>As last</t>
  </si>
  <si>
    <t xml:space="preserve"> </t>
  </si>
  <si>
    <t>e</t>
  </si>
  <si>
    <t>t</t>
  </si>
  <si>
    <t>n</t>
  </si>
  <si>
    <t>i</t>
  </si>
  <si>
    <t>o</t>
  </si>
  <si>
    <t>a</t>
  </si>
  <si>
    <t>r</t>
  </si>
  <si>
    <t>s</t>
  </si>
  <si>
    <t>h</t>
  </si>
  <si>
    <t>l</t>
  </si>
  <si>
    <t>d</t>
  </si>
  <si>
    <t>c</t>
  </si>
  <si>
    <t>m</t>
  </si>
  <si>
    <t>u</t>
  </si>
  <si>
    <t>f</t>
  </si>
  <si>
    <t>p</t>
  </si>
  <si>
    <t>g</t>
  </si>
  <si>
    <t>b</t>
  </si>
  <si>
    <t>y</t>
  </si>
  <si>
    <t>v</t>
  </si>
  <si>
    <t>,</t>
  </si>
  <si>
    <t>w</t>
  </si>
  <si>
    <t>.</t>
  </si>
  <si>
    <t>C</t>
  </si>
  <si>
    <t>A</t>
  </si>
  <si>
    <t>S</t>
  </si>
  <si>
    <t>T</t>
  </si>
  <si>
    <t>I</t>
  </si>
  <si>
    <t>k</t>
  </si>
  <si>
    <t>0</t>
  </si>
  <si>
    <t>P</t>
  </si>
  <si>
    <t>-</t>
  </si>
  <si>
    <t>2</t>
  </si>
  <si>
    <t>1</t>
  </si>
  <si>
    <t>N</t>
  </si>
  <si>
    <t>x</t>
  </si>
  <si>
    <t>M</t>
  </si>
  <si>
    <t>R</t>
  </si>
  <si>
    <t>E</t>
  </si>
  <si>
    <t>(</t>
  </si>
  <si>
    <t>)</t>
  </si>
  <si>
    <t>D</t>
  </si>
  <si>
    <t>G</t>
  </si>
  <si>
    <t>U</t>
  </si>
  <si>
    <t>/</t>
  </si>
  <si>
    <t>O</t>
  </si>
  <si>
    <t>F</t>
  </si>
  <si>
    <t>z</t>
  </si>
  <si>
    <t>q</t>
  </si>
  <si>
    <t>9</t>
  </si>
  <si>
    <t>H</t>
  </si>
  <si>
    <t>j</t>
  </si>
  <si>
    <t>3</t>
  </si>
  <si>
    <t>5</t>
  </si>
  <si>
    <t>W</t>
  </si>
  <si>
    <t>B</t>
  </si>
  <si>
    <t>L</t>
  </si>
  <si>
    <t>4</t>
  </si>
  <si>
    <t>6</t>
  </si>
  <si>
    <t>'</t>
  </si>
  <si>
    <t>;</t>
  </si>
  <si>
    <t>:</t>
  </si>
  <si>
    <t>7</t>
  </si>
  <si>
    <t>8</t>
  </si>
  <si>
    <t>J</t>
  </si>
  <si>
    <t>V</t>
  </si>
  <si>
    <t>K</t>
  </si>
  <si>
    <t>Y</t>
  </si>
  <si>
    <t>$</t>
  </si>
  <si>
    <t>"</t>
  </si>
  <si>
    <t>Z</t>
  </si>
  <si>
    <t>[</t>
  </si>
  <si>
    <t>X</t>
  </si>
  <si>
    <t>Q</t>
  </si>
  <si>
    <t>*</t>
  </si>
  <si>
    <t>]</t>
  </si>
  <si>
    <t>_</t>
  </si>
  <si>
    <t>%</t>
  </si>
  <si>
    <t>?</t>
  </si>
  <si>
    <t>`</t>
  </si>
  <si>
    <t>=</t>
  </si>
  <si>
    <t>&amp;</t>
  </si>
  <si>
    <t>@</t>
  </si>
  <si>
    <t>&gt;</t>
  </si>
  <si>
    <t>&lt;</t>
  </si>
  <si>
    <t>+</t>
  </si>
  <si>
    <t>#</t>
  </si>
  <si>
    <t>{</t>
  </si>
  <si>
    <t>}</t>
  </si>
  <si>
    <t>!</t>
  </si>
  <si>
    <t>~</t>
  </si>
  <si>
    <t>|</t>
  </si>
  <si>
    <t>^</t>
  </si>
  <si>
    <t>1st</t>
  </si>
  <si>
    <t>2nd</t>
  </si>
  <si>
    <t>Word</t>
  </si>
  <si>
    <t>the</t>
  </si>
  <si>
    <t>of</t>
  </si>
  <si>
    <t>and</t>
  </si>
  <si>
    <t>to</t>
  </si>
  <si>
    <t>in</t>
  </si>
  <si>
    <t>for</t>
  </si>
  <si>
    <t>on</t>
  </si>
  <si>
    <t>that</t>
  </si>
  <si>
    <t>by</t>
  </si>
  <si>
    <t>with</t>
  </si>
  <si>
    <t>as</t>
  </si>
  <si>
    <t>be</t>
  </si>
  <si>
    <t>is</t>
  </si>
  <si>
    <t>or</t>
  </si>
  <si>
    <t>at</t>
  </si>
  <si>
    <t>its</t>
  </si>
  <si>
    <t>are</t>
  </si>
  <si>
    <t>was</t>
  </si>
  <si>
    <t>it</t>
  </si>
  <si>
    <t>united</t>
  </si>
  <si>
    <t>from</t>
  </si>
  <si>
    <t>international</t>
  </si>
  <si>
    <t>this</t>
  </si>
  <si>
    <t>which</t>
  </si>
  <si>
    <t>nations</t>
  </si>
  <si>
    <t>an</t>
  </si>
  <si>
    <t>not</t>
  </si>
  <si>
    <t>their</t>
  </si>
  <si>
    <t>rights</t>
  </si>
  <si>
    <t>development</t>
  </si>
  <si>
    <t>committee</t>
  </si>
  <si>
    <t>have</t>
  </si>
  <si>
    <t>has</t>
  </si>
  <si>
    <t>all</t>
  </si>
  <si>
    <t>states</t>
  </si>
  <si>
    <t>other</t>
  </si>
  <si>
    <t>also</t>
  </si>
  <si>
    <t>been</t>
  </si>
  <si>
    <t>had</t>
  </si>
  <si>
    <t>human</t>
  </si>
  <si>
    <t>will</t>
  </si>
  <si>
    <t>report</t>
  </si>
  <si>
    <t>should</t>
  </si>
  <si>
    <t>countries</t>
  </si>
  <si>
    <t>were</t>
  </si>
  <si>
    <t>national</t>
  </si>
  <si>
    <t>council</t>
  </si>
  <si>
    <t>information</t>
  </si>
  <si>
    <t>general</t>
  </si>
  <si>
    <t>under</t>
  </si>
  <si>
    <t>such</t>
  </si>
  <si>
    <t>would</t>
  </si>
  <si>
    <t>security</t>
  </si>
  <si>
    <t>session</t>
  </si>
  <si>
    <t>state</t>
  </si>
  <si>
    <t>resolution</t>
  </si>
  <si>
    <t>no</t>
  </si>
  <si>
    <t>convention</t>
  </si>
  <si>
    <t>including</t>
  </si>
  <si>
    <t>law</t>
  </si>
  <si>
    <t>programme</t>
  </si>
  <si>
    <t>work</t>
  </si>
  <si>
    <t>may</t>
  </si>
  <si>
    <t>government</t>
  </si>
  <si>
    <t>mr</t>
  </si>
  <si>
    <t>article</t>
  </si>
  <si>
    <t>women</t>
  </si>
  <si>
    <t>implementation</t>
  </si>
  <si>
    <t>new</t>
  </si>
  <si>
    <t>support</t>
  </si>
  <si>
    <t>special</t>
  </si>
  <si>
    <t>meeting</t>
  </si>
  <si>
    <t>social</t>
  </si>
  <si>
    <t>assembly</t>
  </si>
  <si>
    <t>economic</t>
  </si>
  <si>
    <t>children</t>
  </si>
  <si>
    <t>we</t>
  </si>
  <si>
    <t>group</t>
  </si>
  <si>
    <t>activities</t>
  </si>
  <si>
    <t>these</t>
  </si>
  <si>
    <t>parties</t>
  </si>
  <si>
    <t>they</t>
  </si>
  <si>
    <t>commission</t>
  </si>
  <si>
    <t>any</t>
  </si>
  <si>
    <t>made</t>
  </si>
  <si>
    <t>shall</t>
  </si>
  <si>
    <t>more</t>
  </si>
  <si>
    <t>against</t>
  </si>
  <si>
    <t>those</t>
  </si>
  <si>
    <t>into</t>
  </si>
  <si>
    <t>between</t>
  </si>
  <si>
    <t>there</t>
  </si>
  <si>
    <t>one</t>
  </si>
  <si>
    <t>system</t>
  </si>
  <si>
    <t>working</t>
  </si>
  <si>
    <t>conference</t>
  </si>
  <si>
    <t>measures</t>
  </si>
  <si>
    <t>draft</t>
  </si>
  <si>
    <t>cooperation</t>
  </si>
  <si>
    <t>paragraph</t>
  </si>
  <si>
    <t>per</t>
  </si>
  <si>
    <t>his</t>
  </si>
  <si>
    <t>through</t>
  </si>
  <si>
    <t>secretary-general</t>
  </si>
  <si>
    <t>republic</t>
  </si>
  <si>
    <t>action</t>
  </si>
  <si>
    <t>public</t>
  </si>
  <si>
    <t>country</t>
  </si>
  <si>
    <t>organizations</t>
  </si>
  <si>
    <t>regional</t>
  </si>
  <si>
    <t>well</t>
  </si>
  <si>
    <t>party</t>
  </si>
  <si>
    <t>world</t>
  </si>
  <si>
    <t>who</t>
  </si>
  <si>
    <t>members</t>
  </si>
  <si>
    <t>if</t>
  </si>
  <si>
    <t>he</t>
  </si>
  <si>
    <t>use</t>
  </si>
  <si>
    <t>order</t>
  </si>
  <si>
    <t>health</t>
  </si>
  <si>
    <t>resources</t>
  </si>
  <si>
    <t>number</t>
  </si>
  <si>
    <t>issues</t>
  </si>
  <si>
    <t>further</t>
  </si>
  <si>
    <t>services</t>
  </si>
  <si>
    <t>office</t>
  </si>
  <si>
    <t>protection</t>
  </si>
  <si>
    <t>education</t>
  </si>
  <si>
    <t>provide</t>
  </si>
  <si>
    <t>efforts</t>
  </si>
  <si>
    <t>assistance</t>
  </si>
  <si>
    <t>cent</t>
  </si>
  <si>
    <t>out</t>
  </si>
  <si>
    <t>but</t>
  </si>
  <si>
    <t>some</t>
  </si>
  <si>
    <t>during</t>
  </si>
  <si>
    <t>agenda</t>
  </si>
  <si>
    <t>right</t>
  </si>
  <si>
    <t>member</t>
  </si>
  <si>
    <t>following</t>
  </si>
  <si>
    <t>process</t>
  </si>
  <si>
    <t>de</t>
  </si>
  <si>
    <t>organization</t>
  </si>
  <si>
    <t>only</t>
  </si>
  <si>
    <t>within</t>
  </si>
  <si>
    <t>review</t>
  </si>
  <si>
    <t>management</t>
  </si>
  <si>
    <t>ensure</t>
  </si>
  <si>
    <t>can</t>
  </si>
  <si>
    <t>financial</t>
  </si>
  <si>
    <t>persons</t>
  </si>
  <si>
    <t>provided</t>
  </si>
  <si>
    <t>legal</t>
  </si>
  <si>
    <t>than</t>
  </si>
  <si>
    <t>first</t>
  </si>
  <si>
    <t>could</t>
  </si>
  <si>
    <t>must</t>
  </si>
  <si>
    <t>two</t>
  </si>
  <si>
    <t>particular</t>
  </si>
  <si>
    <t>secretariat</t>
  </si>
  <si>
    <t>annex</t>
  </si>
  <si>
    <t>developing</t>
  </si>
  <si>
    <t>time</t>
  </si>
  <si>
    <t>adopted</t>
  </si>
  <si>
    <t>need</t>
  </si>
  <si>
    <t>relevant</t>
  </si>
  <si>
    <t>people</t>
  </si>
  <si>
    <t>decision</t>
  </si>
  <si>
    <t>programmes</t>
  </si>
  <si>
    <t>policy</t>
  </si>
  <si>
    <t>political</t>
  </si>
  <si>
    <t>years</t>
  </si>
  <si>
    <t>areas</t>
  </si>
  <si>
    <t>take</t>
  </si>
  <si>
    <t>see</t>
  </si>
  <si>
    <t>child</t>
  </si>
  <si>
    <t>item</t>
  </si>
  <si>
    <t>community</t>
  </si>
  <si>
    <t>representative</t>
  </si>
  <si>
    <t>held</t>
  </si>
  <si>
    <t>trade</t>
  </si>
  <si>
    <t>them</t>
  </si>
  <si>
    <t>level</t>
  </si>
  <si>
    <t>part</t>
  </si>
  <si>
    <t>data</t>
  </si>
  <si>
    <t>being</t>
  </si>
  <si>
    <t>situation</t>
  </si>
  <si>
    <t>taken</t>
  </si>
  <si>
    <t>court</t>
  </si>
  <si>
    <t>where</t>
  </si>
  <si>
    <t>accordance</t>
  </si>
  <si>
    <t>training</t>
  </si>
  <si>
    <t>peace</t>
  </si>
  <si>
    <t>period</t>
  </si>
  <si>
    <t>act</t>
  </si>
  <si>
    <t>however</t>
  </si>
  <si>
    <t>global</t>
  </si>
  <si>
    <t>technical</t>
  </si>
  <si>
    <t>so</t>
  </si>
  <si>
    <t>president</t>
  </si>
  <si>
    <t>staff</t>
  </si>
  <si>
    <t>when</t>
  </si>
  <si>
    <t>december</t>
  </si>
  <si>
    <t>regard</t>
  </si>
  <si>
    <t>reports</t>
  </si>
  <si>
    <t>respect</t>
  </si>
  <si>
    <t>about</t>
  </si>
  <si>
    <t>case</t>
  </si>
  <si>
    <t>both</t>
  </si>
  <si>
    <t>provisions</t>
  </si>
  <si>
    <t>access</t>
  </si>
  <si>
    <t>among</t>
  </si>
  <si>
    <t>most</t>
  </si>
  <si>
    <t>environment</t>
  </si>
  <si>
    <t>since</t>
  </si>
  <si>
    <t>recommendations</t>
  </si>
  <si>
    <t>while</t>
  </si>
  <si>
    <t>document</t>
  </si>
  <si>
    <t>important</t>
  </si>
  <si>
    <t>established</t>
  </si>
  <si>
    <t>over</t>
  </si>
  <si>
    <t>year</t>
  </si>
  <si>
    <t>effective</t>
  </si>
  <si>
    <t>plan</t>
  </si>
  <si>
    <t>criminal</t>
  </si>
  <si>
    <t>our</t>
  </si>
  <si>
    <t>up</t>
  </si>
  <si>
    <t>many</t>
  </si>
  <si>
    <t>european</t>
  </si>
  <si>
    <t>related</t>
  </si>
  <si>
    <t>continue</t>
  </si>
  <si>
    <t>note</t>
  </si>
  <si>
    <t>role</t>
  </si>
  <si>
    <t>consideration</t>
  </si>
  <si>
    <t>possible</t>
  </si>
  <si>
    <t>cases</t>
  </si>
  <si>
    <t>available</t>
  </si>
  <si>
    <t>institutions</t>
  </si>
  <si>
    <t>mission</t>
  </si>
  <si>
    <t>appropriate</t>
  </si>
  <si>
    <t>high</t>
  </si>
  <si>
    <t>progress</t>
  </si>
  <si>
    <t>necessary</t>
  </si>
  <si>
    <t>civil</t>
  </si>
  <si>
    <t>before</t>
  </si>
  <si>
    <t>used</t>
  </si>
  <si>
    <t>basis</t>
  </si>
  <si>
    <t>present</t>
  </si>
  <si>
    <t>each</t>
  </si>
  <si>
    <t>june</t>
  </si>
  <si>
    <t>same</t>
  </si>
  <si>
    <t>framework</t>
  </si>
  <si>
    <t>force</t>
  </si>
  <si>
    <t>groups</t>
  </si>
  <si>
    <t>violence</t>
  </si>
  <si>
    <t>sustainable</t>
  </si>
  <si>
    <t>set</t>
  </si>
  <si>
    <t>make</t>
  </si>
  <si>
    <t>without</t>
  </si>
  <si>
    <t>discrimination</t>
  </si>
  <si>
    <t>project</t>
  </si>
  <si>
    <t>view</t>
  </si>
  <si>
    <t>service</t>
  </si>
  <si>
    <t>after</t>
  </si>
  <si>
    <t>ms</t>
  </si>
  <si>
    <t>based</t>
  </si>
  <si>
    <t>local</t>
  </si>
  <si>
    <t>environmental</t>
  </si>
  <si>
    <t>justice</t>
  </si>
  <si>
    <t>protocol</t>
  </si>
  <si>
    <t>agreement</t>
  </si>
  <si>
    <t>police</t>
  </si>
  <si>
    <t>include</t>
  </si>
  <si>
    <t>affairs</t>
  </si>
  <si>
    <t>add</t>
  </si>
  <si>
    <t>submitted</t>
  </si>
  <si>
    <t>sector</t>
  </si>
  <si>
    <t>africa</t>
  </si>
  <si>
    <t>ministry</t>
  </si>
  <si>
    <t>section</t>
  </si>
  <si>
    <t>policies</t>
  </si>
  <si>
    <t>permanent</t>
  </si>
  <si>
    <t>meetings</t>
  </si>
  <si>
    <t>society</t>
  </si>
  <si>
    <t>capacity</t>
  </si>
  <si>
    <t>said</t>
  </si>
  <si>
    <t>second</t>
  </si>
  <si>
    <t>concerning</t>
  </si>
  <si>
    <t>july</t>
  </si>
  <si>
    <t>issue</t>
  </si>
  <si>
    <t>region</t>
  </si>
  <si>
    <t>considered</t>
  </si>
  <si>
    <t>area</t>
  </si>
  <si>
    <t>concerned</t>
  </si>
  <si>
    <t>participation</t>
  </si>
  <si>
    <t>three</t>
  </si>
  <si>
    <t>specific</t>
  </si>
  <si>
    <t>account</t>
  </si>
  <si>
    <t>full</t>
  </si>
  <si>
    <t>budget</t>
  </si>
  <si>
    <t>population</t>
  </si>
  <si>
    <t>fund</t>
  </si>
  <si>
    <t>gender</t>
  </si>
  <si>
    <t>board</t>
  </si>
  <si>
    <t>humanitarian</t>
  </si>
  <si>
    <t>requirements</t>
  </si>
  <si>
    <t>poverty</t>
  </si>
  <si>
    <t>developed</t>
  </si>
  <si>
    <t>given</t>
  </si>
  <si>
    <t>status</t>
  </si>
  <si>
    <t>african</t>
  </si>
  <si>
    <t>declaration</t>
  </si>
  <si>
    <t>control</t>
  </si>
  <si>
    <t>authorities</t>
  </si>
  <si>
    <t>required</t>
  </si>
  <si>
    <t>needs</t>
  </si>
  <si>
    <t>proposed</t>
  </si>
  <si>
    <t>september</t>
  </si>
  <si>
    <t>place</t>
  </si>
  <si>
    <t>representatives</t>
  </si>
  <si>
    <t>transport</t>
  </si>
  <si>
    <t>particularly</t>
  </si>
  <si>
    <t>rules</t>
  </si>
  <si>
    <t>governments</t>
  </si>
  <si>
    <t>change</t>
  </si>
  <si>
    <t>monitoring</t>
  </si>
  <si>
    <t>un</t>
  </si>
  <si>
    <t>upon</t>
  </si>
  <si>
    <t>conditions</t>
  </si>
  <si>
    <t>noted</t>
  </si>
  <si>
    <t>department</t>
  </si>
  <si>
    <t>rapporteur</t>
  </si>
  <si>
    <t>para</t>
  </si>
  <si>
    <t>ii</t>
  </si>
  <si>
    <t>delegation</t>
  </si>
  <si>
    <t>additional</t>
  </si>
  <si>
    <t>conflict</t>
  </si>
  <si>
    <t>increase</t>
  </si>
  <si>
    <t>executive</t>
  </si>
  <si>
    <t>address</t>
  </si>
  <si>
    <t>bodies</t>
  </si>
  <si>
    <t>promote</t>
  </si>
  <si>
    <t>means</t>
  </si>
  <si>
    <t>various</t>
  </si>
  <si>
    <t>november</t>
  </si>
  <si>
    <t>million</t>
  </si>
  <si>
    <t>current</t>
  </si>
  <si>
    <t>her</t>
  </si>
  <si>
    <t>do</t>
  </si>
  <si>
    <t>treaty</t>
  </si>
  <si>
    <t>foreign</t>
  </si>
  <si>
    <t>family</t>
  </si>
  <si>
    <t>adoption</t>
  </si>
  <si>
    <t>union</t>
  </si>
  <si>
    <t>whether</t>
  </si>
  <si>
    <t>administrative</t>
  </si>
  <si>
    <t>march</t>
  </si>
  <si>
    <t>future</t>
  </si>
  <si>
    <t>coordination</t>
  </si>
  <si>
    <t>operations</t>
  </si>
  <si>
    <t>importance</t>
  </si>
  <si>
    <t>continued</t>
  </si>
  <si>
    <t>levels</t>
  </si>
  <si>
    <t>received</t>
  </si>
  <si>
    <t>october</t>
  </si>
  <si>
    <t>therefore</t>
  </si>
  <si>
    <t>statement</t>
  </si>
  <si>
    <t>end</t>
  </si>
  <si>
    <t>agencies</t>
  </si>
  <si>
    <t>legislation</t>
  </si>
  <si>
    <t>requested</t>
  </si>
  <si>
    <t>la</t>
  </si>
  <si>
    <t>contained</t>
  </si>
  <si>
    <t>procedure</t>
  </si>
  <si>
    <t>according</t>
  </si>
  <si>
    <t>approach</t>
  </si>
  <si>
    <t>agreed</t>
  </si>
  <si>
    <t>projects</t>
  </si>
  <si>
    <t>field</t>
  </si>
  <si>
    <t>prevention</t>
  </si>
  <si>
    <t>april</t>
  </si>
  <si>
    <t>weapons</t>
  </si>
  <si>
    <t>military</t>
  </si>
  <si>
    <t>principles</t>
  </si>
  <si>
    <t>private</t>
  </si>
  <si>
    <t>subject</t>
  </si>
  <si>
    <t>water</t>
  </si>
  <si>
    <t>energy</t>
  </si>
  <si>
    <t>technology</t>
  </si>
  <si>
    <t>addition</t>
  </si>
  <si>
    <t>official</t>
  </si>
  <si>
    <t>systems</t>
  </si>
  <si>
    <t>assessment</t>
  </si>
  <si>
    <t>question</t>
  </si>
  <si>
    <t>indigenous</t>
  </si>
  <si>
    <t>person</t>
  </si>
  <si>
    <t>standards</t>
  </si>
  <si>
    <t>major</t>
  </si>
  <si>
    <t>crime</t>
  </si>
  <si>
    <t>context</t>
  </si>
  <si>
    <t>request</t>
  </si>
  <si>
    <t>nuclear</t>
  </si>
  <si>
    <t>above</t>
  </si>
  <si>
    <t>documents</t>
  </si>
  <si>
    <t>resolutions</t>
  </si>
  <si>
    <t>impact</t>
  </si>
  <si>
    <t>cultural</t>
  </si>
  <si>
    <t>attention</t>
  </si>
  <si>
    <t>total</t>
  </si>
  <si>
    <t>research</t>
  </si>
  <si>
    <t>procedures</t>
  </si>
  <si>
    <t>relating</t>
  </si>
  <si>
    <t>strategy</t>
  </si>
  <si>
    <t>comprehensive</t>
  </si>
  <si>
    <t>regarding</t>
  </si>
  <si>
    <t>rule</t>
  </si>
  <si>
    <t>provision</t>
  </si>
  <si>
    <t>establishment</t>
  </si>
  <si>
    <t>joint</t>
  </si>
  <si>
    <t>concern</t>
  </si>
  <si>
    <t>central</t>
  </si>
  <si>
    <t>january</t>
  </si>
  <si>
    <t>third</t>
  </si>
  <si>
    <t>consider</t>
  </si>
  <si>
    <t>different</t>
  </si>
  <si>
    <t>domestic</t>
  </si>
  <si>
    <t>she</t>
  </si>
  <si>
    <t>included</t>
  </si>
  <si>
    <t>reporting</t>
  </si>
  <si>
    <t>table</t>
  </si>
  <si>
    <t>taking</t>
  </si>
  <si>
    <t>th</t>
  </si>
  <si>
    <t>towards</t>
  </si>
  <si>
    <t>what</t>
  </si>
  <si>
    <t>experts</t>
  </si>
  <si>
    <t>existing</t>
  </si>
  <si>
    <t>code</t>
  </si>
  <si>
    <t>requests</t>
  </si>
  <si>
    <t>now</t>
  </si>
  <si>
    <t>several</t>
  </si>
  <si>
    <t>climate</t>
  </si>
  <si>
    <t>especially</t>
  </si>
  <si>
    <t>centre</t>
  </si>
  <si>
    <t>very</t>
  </si>
  <si>
    <t>labour</t>
  </si>
  <si>
    <t>application</t>
  </si>
  <si>
    <t>armed</t>
  </si>
  <si>
    <t>responsibility</t>
  </si>
  <si>
    <t>authority</t>
  </si>
  <si>
    <t>expressed</t>
  </si>
  <si>
    <t>promotion</t>
  </si>
  <si>
    <t>because</t>
  </si>
  <si>
    <t>results</t>
  </si>
  <si>
    <t>care</t>
  </si>
  <si>
    <t>does</t>
  </si>
  <si>
    <t>result</t>
  </si>
  <si>
    <t>addressed</t>
  </si>
  <si>
    <t>main</t>
  </si>
  <si>
    <t>democratic</t>
  </si>
  <si>
    <t>way</t>
  </si>
  <si>
    <t>treatment</t>
  </si>
  <si>
    <t>terms</t>
  </si>
  <si>
    <t>mandate</t>
  </si>
  <si>
    <t>practices</t>
  </si>
  <si>
    <t>decisions</t>
  </si>
  <si>
    <t>how</t>
  </si>
  <si>
    <t>example</t>
  </si>
  <si>
    <t>list</t>
  </si>
  <si>
    <t>increased</t>
  </si>
  <si>
    <t>terrorism</t>
  </si>
  <si>
    <t>non-governmental</t>
  </si>
  <si>
    <t>room</t>
  </si>
  <si>
    <t>land</t>
  </si>
  <si>
    <t>due</t>
  </si>
  <si>
    <t>key</t>
  </si>
  <si>
    <t>strengthening</t>
  </si>
  <si>
    <t>small</t>
  </si>
  <si>
    <t>informal</t>
  </si>
  <si>
    <t>forms</t>
  </si>
  <si>
    <t>palestinian</t>
  </si>
  <si>
    <t>reported</t>
  </si>
  <si>
    <t>problems</t>
  </si>
  <si>
    <t>disarmament</t>
  </si>
  <si>
    <t>response</t>
  </si>
  <si>
    <t>communication</t>
  </si>
  <si>
    <t>goals</t>
  </si>
  <si>
    <t>mechanisms</t>
  </si>
  <si>
    <t>least</t>
  </si>
  <si>
    <t>obligations</t>
  </si>
  <si>
    <t>victims</t>
  </si>
  <si>
    <t>financing</t>
  </si>
  <si>
    <t>entitled</t>
  </si>
  <si>
    <t>peacekeeping</t>
  </si>
  <si>
    <t>org</t>
  </si>
  <si>
    <t>february</t>
  </si>
  <si>
    <t>my</t>
  </si>
  <si>
    <t>improve</t>
  </si>
  <si>
    <t>food</t>
  </si>
  <si>
    <t>like</t>
  </si>
  <si>
    <t>providing</t>
  </si>
  <si>
    <t>consultations</t>
  </si>
  <si>
    <t>fully</t>
  </si>
  <si>
    <t>production</t>
  </si>
  <si>
    <t>practice</t>
  </si>
  <si>
    <t>provides</t>
  </si>
  <si>
    <t>contributions</t>
  </si>
  <si>
    <t>implement</t>
  </si>
  <si>
    <t>forum</t>
  </si>
  <si>
    <t>matters</t>
  </si>
  <si>
    <t>peoples</t>
  </si>
  <si>
    <t>geneva</t>
  </si>
  <si>
    <t>recent</t>
  </si>
  <si>
    <t>strengthen</t>
  </si>
  <si>
    <t>guidelines</t>
  </si>
  <si>
    <t>minister</t>
  </si>
  <si>
    <t>regulations</t>
  </si>
  <si>
    <t>employment</t>
  </si>
  <si>
    <t>actions</t>
  </si>
  <si>
    <t>develop</t>
  </si>
  <si>
    <t>discussion</t>
  </si>
  <si>
    <t>www</t>
  </si>
  <si>
    <t>life</t>
  </si>
  <si>
    <t>did</t>
  </si>
  <si>
    <t>planning</t>
  </si>
  <si>
    <t>august</t>
  </si>
  <si>
    <t>advisory</t>
  </si>
  <si>
    <t>commitment</t>
  </si>
  <si>
    <t>aids</t>
  </si>
  <si>
    <t>acts</t>
  </si>
  <si>
    <t>reduction</t>
  </si>
  <si>
    <t>date</t>
  </si>
  <si>
    <t>another</t>
  </si>
  <si>
    <t>common</t>
  </si>
  <si>
    <t>space</t>
  </si>
  <si>
    <t>arab</t>
  </si>
  <si>
    <t>decided</t>
  </si>
  <si>
    <t>hiv</t>
  </si>
  <si>
    <t>administration</t>
  </si>
  <si>
    <t>responsible</t>
  </si>
  <si>
    <t>organized</t>
  </si>
  <si>
    <t>chairman</t>
  </si>
  <si>
    <t>still</t>
  </si>
  <si>
    <t>costs</t>
  </si>
  <si>
    <t>emissions</t>
  </si>
  <si>
    <t>annual</t>
  </si>
  <si>
    <t>thus</t>
  </si>
  <si>
    <t>behalf</t>
  </si>
  <si>
    <t>fact</t>
  </si>
  <si>
    <t>torture</t>
  </si>
  <si>
    <t>funds</t>
  </si>
  <si>
    <t>age</t>
  </si>
  <si>
    <t>issued</t>
  </si>
  <si>
    <t>text</t>
  </si>
  <si>
    <t>trafficking</t>
  </si>
  <si>
    <t>dialogue</t>
  </si>
  <si>
    <t>form</t>
  </si>
  <si>
    <t>provisional</t>
  </si>
  <si>
    <t>safety</t>
  </si>
  <si>
    <t>reference</t>
  </si>
  <si>
    <t>forces</t>
  </si>
  <si>
    <t>letter</t>
  </si>
  <si>
    <t>women's</t>
  </si>
  <si>
    <t>pursuant</t>
  </si>
  <si>
    <t>quality</t>
  </si>
  <si>
    <t>covenant</t>
  </si>
  <si>
    <t>significant</t>
  </si>
  <si>
    <t>territory</t>
  </si>
  <si>
    <t>even</t>
  </si>
  <si>
    <t>risk</t>
  </si>
  <si>
    <t>priority</t>
  </si>
  <si>
    <t>expert</t>
  </si>
  <si>
    <t>russian</t>
  </si>
  <si>
    <t>statements</t>
  </si>
  <si>
    <t>reform</t>
  </si>
  <si>
    <t>equality</t>
  </si>
  <si>
    <t>proposal</t>
  </si>
  <si>
    <t>committed</t>
  </si>
  <si>
    <t>basic</t>
  </si>
  <si>
    <t>certain</t>
  </si>
  <si>
    <t>us</t>
  </si>
  <si>
    <t>lack</t>
  </si>
  <si>
    <t>initiatives</t>
  </si>
  <si>
    <t>questions</t>
  </si>
  <si>
    <t>good</t>
  </si>
  <si>
    <t>analysis</t>
  </si>
  <si>
    <t>south</t>
  </si>
  <si>
    <t>regulation</t>
  </si>
  <si>
    <t>help</t>
  </si>
  <si>
    <t>establish</t>
  </si>
  <si>
    <t>director</t>
  </si>
  <si>
    <t>prevent</t>
  </si>
  <si>
    <t>cn</t>
  </si>
  <si>
    <t>delegations</t>
  </si>
  <si>
    <t>regular</t>
  </si>
  <si>
    <t>business</t>
  </si>
  <si>
    <t>violations</t>
  </si>
  <si>
    <t>agreements</t>
  </si>
  <si>
    <t>instruments</t>
  </si>
  <si>
    <t>prepared</t>
  </si>
  <si>
    <t>challenges</t>
  </si>
  <si>
    <t>undp</t>
  </si>
  <si>
    <t>property</t>
  </si>
  <si>
    <t>personnel</t>
  </si>
  <si>
    <t>bank</t>
  </si>
  <si>
    <t>investment</t>
  </si>
  <si>
    <t>own</t>
  </si>
  <si>
    <t>notes</t>
  </si>
  <si>
    <t>already</t>
  </si>
  <si>
    <t>individual</t>
  </si>
  <si>
    <t>division</t>
  </si>
  <si>
    <t>objectives</t>
  </si>
  <si>
    <t>articles</t>
  </si>
  <si>
    <t>amount</t>
  </si>
  <si>
    <t>having</t>
  </si>
  <si>
    <t>involved</t>
  </si>
  <si>
    <t>purpose</t>
  </si>
  <si>
    <t>communities</t>
  </si>
  <si>
    <t>body</t>
  </si>
  <si>
    <t>strategies</t>
  </si>
  <si>
    <t>recommendation</t>
  </si>
  <si>
    <t>below</t>
  </si>
  <si>
    <t>sexual</t>
  </si>
  <si>
    <t>carried</t>
  </si>
  <si>
    <t>laws</t>
  </si>
  <si>
    <t>school</t>
  </si>
  <si>
    <t>might</t>
  </si>
  <si>
    <t>focus</t>
  </si>
  <si>
    <t>although</t>
  </si>
  <si>
    <t>serious</t>
  </si>
  <si>
    <t>light</t>
  </si>
  <si>
    <t>federation</t>
  </si>
  <si>
    <t>natural</t>
  </si>
  <si>
    <t>study</t>
  </si>
  <si>
    <t>iii</t>
  </si>
  <si>
    <t>unit</t>
  </si>
  <si>
    <t>america</t>
  </si>
  <si>
    <t>refugees</t>
  </si>
  <si>
    <t>independent</t>
  </si>
  <si>
    <t>panel</t>
  </si>
  <si>
    <t>wp</t>
  </si>
  <si>
    <t>approved</t>
  </si>
  <si>
    <t>east</t>
  </si>
  <si>
    <t>proposals</t>
  </si>
  <si>
    <t>paragraphs</t>
  </si>
  <si>
    <t>promoting</t>
  </si>
  <si>
    <t>together</t>
  </si>
  <si>
    <t>dated</t>
  </si>
  <si>
    <t>market</t>
  </si>
  <si>
    <t>needed</t>
  </si>
  <si>
    <t>follow-up</t>
  </si>
  <si>
    <t>strategic</t>
  </si>
  <si>
    <t>statistics</t>
  </si>
  <si>
    <t>goods</t>
  </si>
  <si>
    <t>integrated</t>
  </si>
  <si>
    <t>arms</t>
  </si>
  <si>
    <t>five</t>
  </si>
  <si>
    <t>detention</t>
  </si>
  <si>
    <t>funding</t>
  </si>
  <si>
    <t>internal</t>
  </si>
  <si>
    <t>constitution</t>
  </si>
  <si>
    <t>position</t>
  </si>
  <si>
    <t>recommended</t>
  </si>
  <si>
    <t>aspects</t>
  </si>
  <si>
    <t>evaluation</t>
  </si>
  <si>
    <t>growth</t>
  </si>
  <si>
    <t>kingdom</t>
  </si>
  <si>
    <t>equal</t>
  </si>
  <si>
    <t>principle</t>
  </si>
  <si>
    <t>currently</t>
  </si>
  <si>
    <t>adequate</t>
  </si>
  <si>
    <t>freedom</t>
  </si>
  <si>
    <t>workers</t>
  </si>
  <si>
    <t>expected</t>
  </si>
  <si>
    <t>millennium</t>
  </si>
  <si>
    <t>next</t>
  </si>
  <si>
    <t>four</t>
  </si>
  <si>
    <t>summit</t>
  </si>
  <si>
    <t>equipment</t>
  </si>
  <si>
    <t>last</t>
  </si>
  <si>
    <t>implementing</t>
  </si>
  <si>
    <t>rural</t>
  </si>
  <si>
    <t>building</t>
  </si>
  <si>
    <t>men</t>
  </si>
  <si>
    <t>europe</t>
  </si>
  <si>
    <t>meet</t>
  </si>
  <si>
    <t>initiative</t>
  </si>
  <si>
    <t>rate</t>
  </si>
  <si>
    <t>matter</t>
  </si>
  <si>
    <t>referred</t>
  </si>
  <si>
    <t>best</t>
  </si>
  <si>
    <t>give</t>
  </si>
  <si>
    <t>took</t>
  </si>
  <si>
    <t>great</t>
  </si>
  <si>
    <t>performance</t>
  </si>
  <si>
    <t>facilitate</t>
  </si>
  <si>
    <t>china</t>
  </si>
  <si>
    <t>greater</t>
  </si>
  <si>
    <t>plans</t>
  </si>
  <si>
    <t>mechanism</t>
  </si>
  <si>
    <t>every</t>
  </si>
  <si>
    <t>interest</t>
  </si>
  <si>
    <t>commissioner</t>
  </si>
  <si>
    <t>israel</t>
  </si>
  <si>
    <t>proceedings</t>
  </si>
  <si>
    <t>informed</t>
  </si>
  <si>
    <t>previous</t>
  </si>
  <si>
    <t>problem</t>
  </si>
  <si>
    <t>steps</t>
  </si>
  <si>
    <t>test</t>
  </si>
  <si>
    <t>potential</t>
  </si>
  <si>
    <t>preparation</t>
  </si>
  <si>
    <t>called</t>
  </si>
  <si>
    <t>achieve</t>
  </si>
  <si>
    <t>better</t>
  </si>
  <si>
    <t>transfer</t>
  </si>
  <si>
    <t>undertaken</t>
  </si>
  <si>
    <t>fundamental</t>
  </si>
  <si>
    <t>nature</t>
  </si>
  <si>
    <t>limited</t>
  </si>
  <si>
    <t>judicial</t>
  </si>
  <si>
    <t>final</t>
  </si>
  <si>
    <t>free</t>
  </si>
  <si>
    <t>communications</t>
  </si>
  <si>
    <t>vehicle</t>
  </si>
  <si>
    <t>opportunities</t>
  </si>
  <si>
    <t>views</t>
  </si>
  <si>
    <t>effect</t>
  </si>
  <si>
    <t>aimed</t>
  </si>
  <si>
    <t>clear</t>
  </si>
  <si>
    <t>conduct</t>
  </si>
  <si>
    <t>power</t>
  </si>
  <si>
    <t>understanding</t>
  </si>
  <si>
    <t>operational</t>
  </si>
  <si>
    <t>essential</t>
  </si>
  <si>
    <t>exchange</t>
  </si>
  <si>
    <t>partners</t>
  </si>
  <si>
    <t>facilities</t>
  </si>
  <si>
    <t>approval</t>
  </si>
  <si>
    <t>el</t>
  </si>
  <si>
    <t>task</t>
  </si>
  <si>
    <t>officers</t>
  </si>
  <si>
    <t>former</t>
  </si>
  <si>
    <t>presented</t>
  </si>
  <si>
    <t>point</t>
  </si>
  <si>
    <t>changes</t>
  </si>
  <si>
    <t>compliance</t>
  </si>
  <si>
    <t>income</t>
  </si>
  <si>
    <t>implemented</t>
  </si>
  <si>
    <t>assist</t>
  </si>
  <si>
    <t>living</t>
  </si>
  <si>
    <t>large</t>
  </si>
  <si>
    <t>chapter</t>
  </si>
  <si>
    <t>early</t>
  </si>
  <si>
    <t>iraq</t>
  </si>
  <si>
    <t>canada</t>
  </si>
  <si>
    <t>ensuring</t>
  </si>
  <si>
    <t>families</t>
  </si>
  <si>
    <t>multilateral</t>
  </si>
  <si>
    <t>become</t>
  </si>
  <si>
    <t>knowledge</t>
  </si>
  <si>
    <t>recommends</t>
  </si>
  <si>
    <t>agency</t>
  </si>
  <si>
    <t>arrangements</t>
  </si>
  <si>
    <t>association</t>
  </si>
  <si>
    <t>young</t>
  </si>
  <si>
    <t>others</t>
  </si>
  <si>
    <t>institute</t>
  </si>
  <si>
    <t>wish</t>
  </si>
  <si>
    <t>effects</t>
  </si>
  <si>
    <t>participants</t>
  </si>
  <si>
    <t>federal</t>
  </si>
  <si>
    <t>supported</t>
  </si>
  <si>
    <t>elimination</t>
  </si>
  <si>
    <t>sources</t>
  </si>
  <si>
    <t>tribunal</t>
  </si>
  <si>
    <t>missions</t>
  </si>
  <si>
    <t>unicef</t>
  </si>
  <si>
    <t>primary</t>
  </si>
  <si>
    <t>past</t>
  </si>
  <si>
    <t>yet</t>
  </si>
  <si>
    <t>opportunity</t>
  </si>
  <si>
    <t>secretary</t>
  </si>
  <si>
    <t>schools</t>
  </si>
  <si>
    <t>contribute</t>
  </si>
  <si>
    <t>affected</t>
  </si>
  <si>
    <t>using</t>
  </si>
  <si>
    <t>charter</t>
  </si>
  <si>
    <t>stated</t>
  </si>
  <si>
    <t>headquarters</t>
  </si>
  <si>
    <t>medical</t>
  </si>
  <si>
    <t>girls</t>
  </si>
  <si>
    <t>found</t>
  </si>
  <si>
    <t>individuals</t>
  </si>
  <si>
    <t>partnership</t>
  </si>
  <si>
    <t>submit</t>
  </si>
  <si>
    <t>overall</t>
  </si>
  <si>
    <t>summary</t>
  </si>
  <si>
    <t>experience</t>
  </si>
  <si>
    <t>vote</t>
  </si>
  <si>
    <t>increasing</t>
  </si>
  <si>
    <t>racial</t>
  </si>
  <si>
    <t>intergovernmental</t>
  </si>
  <si>
    <t>processes</t>
  </si>
  <si>
    <t>concerns</t>
  </si>
  <si>
    <t>integration</t>
  </si>
  <si>
    <t>line</t>
  </si>
  <si>
    <t>identified</t>
  </si>
  <si>
    <t>often</t>
  </si>
  <si>
    <t>contribution</t>
  </si>
  <si>
    <t>operation</t>
  </si>
  <si>
    <t>protect</t>
  </si>
  <si>
    <t>value</t>
  </si>
  <si>
    <t>invited</t>
  </si>
  <si>
    <t>recognized</t>
  </si>
  <si>
    <t>less</t>
  </si>
  <si>
    <t>enhance</t>
  </si>
  <si>
    <t>awareness</t>
  </si>
  <si>
    <t>day</t>
  </si>
  <si>
    <t>york</t>
  </si>
  <si>
    <t>officials</t>
  </si>
  <si>
    <t>indicators</t>
  </si>
  <si>
    <t>biennium</t>
  </si>
  <si>
    <t>evidence</t>
  </si>
  <si>
    <t>purposes</t>
  </si>
  <si>
    <t>infrastructure</t>
  </si>
  <si>
    <t>abuse</t>
  </si>
  <si>
    <t>enforcement</t>
  </si>
  <si>
    <t>able</t>
  </si>
  <si>
    <t>outcome</t>
  </si>
  <si>
    <t>housing</t>
  </si>
  <si>
    <t>then</t>
  </si>
  <si>
    <t>crimes</t>
  </si>
  <si>
    <t>manner</t>
  </si>
  <si>
    <t>centres</t>
  </si>
  <si>
    <t>activity</t>
  </si>
  <si>
    <t>revised</t>
  </si>
  <si>
    <t>benefits</t>
  </si>
  <si>
    <t>combat</t>
  </si>
  <si>
    <t>participate</t>
  </si>
  <si>
    <t>resource</t>
  </si>
  <si>
    <t>japan</t>
  </si>
  <si>
    <t>offices</t>
  </si>
  <si>
    <t>material</t>
  </si>
  <si>
    <t>institutional</t>
  </si>
  <si>
    <t>exercise</t>
  </si>
  <si>
    <t>drug</t>
  </si>
  <si>
    <t>connection</t>
  </si>
  <si>
    <t>network</t>
  </si>
  <si>
    <t>commitments</t>
  </si>
  <si>
    <t>introduction</t>
  </si>
  <si>
    <t>objective</t>
  </si>
  <si>
    <t>making</t>
  </si>
  <si>
    <t>apply</t>
  </si>
  <si>
    <t>comments</t>
  </si>
  <si>
    <t>circumstances</t>
  </si>
  <si>
    <t>air</t>
  </si>
  <si>
    <t>congo</t>
  </si>
  <si>
    <t>asia</t>
  </si>
  <si>
    <t>until</t>
  </si>
  <si>
    <t>scientific</t>
  </si>
  <si>
    <t>signed</t>
  </si>
  <si>
    <t>months</t>
  </si>
  <si>
    <t>you</t>
  </si>
  <si>
    <t>educational</t>
  </si>
  <si>
    <t>him</t>
  </si>
  <si>
    <t>war</t>
  </si>
  <si>
    <t>substantive</t>
  </si>
  <si>
    <t>guidance</t>
  </si>
  <si>
    <t>methods</t>
  </si>
  <si>
    <t>calls</t>
  </si>
  <si>
    <t>inter</t>
  </si>
  <si>
    <t>submission</t>
  </si>
  <si>
    <t>indicated</t>
  </si>
  <si>
    <t>model</t>
  </si>
  <si>
    <t>claims</t>
  </si>
  <si>
    <t>items</t>
  </si>
  <si>
    <t>courts</t>
  </si>
  <si>
    <t>functions</t>
  </si>
  <si>
    <t>sectors</t>
  </si>
  <si>
    <t>source</t>
  </si>
  <si>
    <t>negotiations</t>
  </si>
  <si>
    <t>conducted</t>
  </si>
  <si>
    <t>ad</t>
  </si>
  <si>
    <t>media</t>
  </si>
  <si>
    <t>improving</t>
  </si>
  <si>
    <t>done</t>
  </si>
  <si>
    <t>legislative</t>
  </si>
  <si>
    <t>cost</t>
  </si>
  <si>
    <t>art</t>
  </si>
  <si>
    <t>en</t>
  </si>
  <si>
    <t>reduce</t>
  </si>
  <si>
    <t>governance</t>
  </si>
  <si>
    <t>applied</t>
  </si>
  <si>
    <t>france</t>
  </si>
  <si>
    <t>alia</t>
  </si>
  <si>
    <t>open</t>
  </si>
  <si>
    <t>please</t>
  </si>
  <si>
    <t>standard</t>
  </si>
  <si>
    <t>positive</t>
  </si>
  <si>
    <t>direct</t>
  </si>
  <si>
    <t>products</t>
  </si>
  <si>
    <t>unep</t>
  </si>
  <si>
    <t>sent</t>
  </si>
  <si>
    <t>fourth</t>
  </si>
  <si>
    <t>term</t>
  </si>
  <si>
    <t>treaties</t>
  </si>
  <si>
    <t>relations</t>
  </si>
  <si>
    <t>elements</t>
  </si>
  <si>
    <t>capacity-building</t>
  </si>
  <si>
    <t>prior</t>
  </si>
  <si>
    <t>course</t>
  </si>
  <si>
    <t>documentation</t>
  </si>
  <si>
    <t>remain</t>
  </si>
  <si>
    <t>germany</t>
  </si>
  <si>
    <t>economy</t>
  </si>
  <si>
    <t>follows</t>
  </si>
  <si>
    <t>universal</t>
  </si>
  <si>
    <t>higher</t>
  </si>
  <si>
    <t>statistical</t>
  </si>
  <si>
    <t>achieved</t>
  </si>
  <si>
    <t>technologies</t>
  </si>
  <si>
    <t>road</t>
  </si>
  <si>
    <t>cannot</t>
  </si>
  <si>
    <t>initial</t>
  </si>
  <si>
    <t>regions</t>
  </si>
  <si>
    <t>citizens</t>
  </si>
  <si>
    <t>allow</t>
  </si>
  <si>
    <t>emergency</t>
  </si>
  <si>
    <t>type</t>
  </si>
  <si>
    <t>periodic</t>
  </si>
  <si>
    <t>youth</t>
  </si>
  <si>
    <t>put</t>
  </si>
  <si>
    <t>ngos</t>
  </si>
  <si>
    <t>appeal</t>
  </si>
  <si>
    <t>sessions</t>
  </si>
  <si>
    <t>ethnic</t>
  </si>
  <si>
    <t>trans</t>
  </si>
  <si>
    <t>ece</t>
  </si>
  <si>
    <t>language</t>
  </si>
  <si>
    <t>whole</t>
  </si>
  <si>
    <t>records</t>
  </si>
  <si>
    <t>territories</t>
  </si>
  <si>
    <t>committee's</t>
  </si>
  <si>
    <t>optional</t>
  </si>
  <si>
    <t>physical</t>
  </si>
  <si>
    <t>six</t>
  </si>
  <si>
    <t>interests</t>
  </si>
  <si>
    <t>includes</t>
  </si>
  <si>
    <t>conventions</t>
  </si>
  <si>
    <t>enable</t>
  </si>
  <si>
    <t>voluntary</t>
  </si>
  <si>
    <t>paper</t>
  </si>
  <si>
    <t>scope</t>
  </si>
  <si>
    <t>unece</t>
  </si>
  <si>
    <t>introduced</t>
  </si>
  <si>
    <t>much</t>
  </si>
  <si>
    <t>forward</t>
  </si>
  <si>
    <t>opinion</t>
  </si>
  <si>
    <t>israeli</t>
  </si>
  <si>
    <t>religious</t>
  </si>
  <si>
    <t>situations</t>
  </si>
  <si>
    <t>studies</t>
  </si>
  <si>
    <t>whose</t>
  </si>
  <si>
    <t>remains</t>
  </si>
  <si>
    <t>return</t>
  </si>
  <si>
    <t>lead</t>
  </si>
  <si>
    <t>discussions</t>
  </si>
  <si>
    <t>transition</t>
  </si>
  <si>
    <t>active</t>
  </si>
  <si>
    <t>minimum</t>
  </si>
  <si>
    <t>series</t>
  </si>
  <si>
    <t>recalling</t>
  </si>
  <si>
    <t>investigation</t>
  </si>
  <si>
    <t>applicable</t>
  </si>
  <si>
    <t>extent</t>
  </si>
  <si>
    <t>et</t>
  </si>
  <si>
    <t>require</t>
  </si>
  <si>
    <t>ac</t>
  </si>
  <si>
    <t>ongoing</t>
  </si>
  <si>
    <t>posts</t>
  </si>
  <si>
    <t>children's</t>
  </si>
  <si>
    <t>developments</t>
  </si>
  <si>
    <t>throughout</t>
  </si>
  <si>
    <t>movement</t>
  </si>
  <si>
    <t>high-level</t>
  </si>
  <si>
    <t>debate</t>
  </si>
  <si>
    <t>forest</t>
  </si>
  <si>
    <t>fifth</t>
  </si>
  <si>
    <t>vehicles</t>
  </si>
  <si>
    <t>far</t>
  </si>
  <si>
    <t>unctad</t>
  </si>
  <si>
    <t>priorities</t>
  </si>
  <si>
    <t>bureau</t>
  </si>
  <si>
    <t>des</t>
  </si>
  <si>
    <t>electronic</t>
  </si>
  <si>
    <t>benefit</t>
  </si>
  <si>
    <t>either</t>
  </si>
  <si>
    <t>days</t>
  </si>
  <si>
    <t>death</t>
  </si>
  <si>
    <t>poor</t>
  </si>
  <si>
    <t>First word</t>
  </si>
  <si>
    <t>Second word</t>
  </si>
  <si>
    <t>hoc</t>
  </si>
  <si>
    <t>relation</t>
  </si>
  <si>
    <t>author</t>
  </si>
  <si>
    <t>welcomes</t>
  </si>
  <si>
    <t>range</t>
  </si>
  <si>
    <t>korea</t>
  </si>
  <si>
    <t>violation</t>
  </si>
  <si>
    <t>disabilities</t>
  </si>
  <si>
    <t>welcomed</t>
  </si>
  <si>
    <t>sierra</t>
  </si>
  <si>
    <t>leone</t>
  </si>
  <si>
    <t>continues</t>
  </si>
  <si>
    <t>zealand</t>
  </si>
  <si>
    <t>creation</t>
  </si>
  <si>
    <t>identify</t>
  </si>
  <si>
    <t>bosnia</t>
  </si>
  <si>
    <t>carry</t>
  </si>
  <si>
    <t>herzegovina</t>
  </si>
  <si>
    <t>middle</t>
  </si>
  <si>
    <t>occupied</t>
  </si>
  <si>
    <t>http</t>
  </si>
  <si>
    <t>bring</t>
  </si>
  <si>
    <t>read</t>
  </si>
  <si>
    <t>dealing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</si>
</sst>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Letter frequency</c:v>
          </c:tx>
          <c:cat>
            <c:strRef>
              <c:f>Symbols!$A3:$A1003</c:f>
              <c:strCache>
                <c:ptCount val="1001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i</c:v>
                </c:pt>
                <c:pt idx="4">
                  <c:v>o</c:v>
                </c:pt>
                <c:pt idx="5">
                  <c:v>a</c:v>
                </c:pt>
                <c:pt idx="6">
                  <c:v>r</c:v>
                </c:pt>
                <c:pt idx="7">
                  <c:v>s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u</c:v>
                </c:pt>
                <c:pt idx="14">
                  <c:v>f</c:v>
                </c:pt>
                <c:pt idx="15">
                  <c:v>p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  <c:pt idx="20">
                  <c:v>,</c:v>
                </c:pt>
                <c:pt idx="21">
                  <c:v>w</c:v>
                </c:pt>
                <c:pt idx="22">
                  <c:v>.</c:v>
                </c:pt>
                <c:pt idx="23">
                  <c:v>C</c:v>
                </c:pt>
                <c:pt idx="24">
                  <c:v>A</c:v>
                </c:pt>
                <c:pt idx="25">
                  <c:v>S</c:v>
                </c:pt>
                <c:pt idx="26">
                  <c:v>T</c:v>
                </c:pt>
                <c:pt idx="27">
                  <c:v>I</c:v>
                </c:pt>
                <c:pt idx="28">
                  <c:v>k</c:v>
                </c:pt>
                <c:pt idx="29">
                  <c:v>0</c:v>
                </c:pt>
                <c:pt idx="30">
                  <c:v>P</c:v>
                </c:pt>
                <c:pt idx="31">
                  <c:v>-</c:v>
                </c:pt>
                <c:pt idx="32">
                  <c:v>2</c:v>
                </c:pt>
                <c:pt idx="33">
                  <c:v>1</c:v>
                </c:pt>
                <c:pt idx="34">
                  <c:v>N</c:v>
                </c:pt>
                <c:pt idx="35">
                  <c:v>x</c:v>
                </c:pt>
                <c:pt idx="36">
                  <c:v>M</c:v>
                </c:pt>
                <c:pt idx="37">
                  <c:v>R</c:v>
                </c:pt>
                <c:pt idx="38">
                  <c:v>E</c:v>
                </c:pt>
                <c:pt idx="39">
                  <c:v>(</c:v>
                </c:pt>
                <c:pt idx="40">
                  <c:v>)</c:v>
                </c:pt>
                <c:pt idx="41">
                  <c:v>D</c:v>
                </c:pt>
                <c:pt idx="42">
                  <c:v>G</c:v>
                </c:pt>
                <c:pt idx="43">
                  <c:v>U</c:v>
                </c:pt>
                <c:pt idx="44">
                  <c:v>/</c:v>
                </c:pt>
                <c:pt idx="45">
                  <c:v>O</c:v>
                </c:pt>
                <c:pt idx="46">
                  <c:v>F</c:v>
                </c:pt>
                <c:pt idx="47">
                  <c:v>z</c:v>
                </c:pt>
                <c:pt idx="48">
                  <c:v>q</c:v>
                </c:pt>
                <c:pt idx="49">
                  <c:v>9</c:v>
                </c:pt>
                <c:pt idx="50">
                  <c:v>H</c:v>
                </c:pt>
                <c:pt idx="51">
                  <c:v>j</c:v>
                </c:pt>
                <c:pt idx="52">
                  <c:v>3</c:v>
                </c:pt>
                <c:pt idx="53">
                  <c:v>5</c:v>
                </c:pt>
                <c:pt idx="54">
                  <c:v>W</c:v>
                </c:pt>
                <c:pt idx="55">
                  <c:v>B</c:v>
                </c:pt>
                <c:pt idx="56">
                  <c:v>L</c:v>
                </c:pt>
                <c:pt idx="57">
                  <c:v>4</c:v>
                </c:pt>
                <c:pt idx="58">
                  <c:v>6</c:v>
                </c:pt>
                <c:pt idx="59">
                  <c:v>'</c:v>
                </c:pt>
                <c:pt idx="60">
                  <c:v>;</c:v>
                </c:pt>
                <c:pt idx="61">
                  <c:v>:</c:v>
                </c:pt>
                <c:pt idx="62">
                  <c:v>7</c:v>
                </c:pt>
                <c:pt idx="63">
                  <c:v>8</c:v>
                </c:pt>
                <c:pt idx="64">
                  <c:v>J</c:v>
                </c:pt>
                <c:pt idx="65">
                  <c:v>V</c:v>
                </c:pt>
                <c:pt idx="66">
                  <c:v>K</c:v>
                </c:pt>
                <c:pt idx="67">
                  <c:v>Y</c:v>
                </c:pt>
                <c:pt idx="68">
                  <c:v>$</c:v>
                </c:pt>
                <c:pt idx="69">
                  <c:v>"</c:v>
                </c:pt>
                <c:pt idx="70">
                  <c:v>Z</c:v>
                </c:pt>
                <c:pt idx="71">
                  <c:v>[</c:v>
                </c:pt>
                <c:pt idx="72">
                  <c:v>X</c:v>
                </c:pt>
                <c:pt idx="73">
                  <c:v>Q</c:v>
                </c:pt>
                <c:pt idx="74">
                  <c:v>*</c:v>
                </c:pt>
                <c:pt idx="75">
                  <c:v>]</c:v>
                </c:pt>
                <c:pt idx="76">
                  <c:v>_</c:v>
                </c:pt>
                <c:pt idx="77">
                  <c:v>%</c:v>
                </c:pt>
                <c:pt idx="78">
                  <c:v>?</c:v>
                </c:pt>
                <c:pt idx="79">
                  <c:v>`</c:v>
                </c:pt>
                <c:pt idx="80">
                  <c:v>=</c:v>
                </c:pt>
                <c:pt idx="81">
                  <c:v>&amp;</c:v>
                </c:pt>
                <c:pt idx="82">
                  <c:v>@</c:v>
                </c:pt>
                <c:pt idx="83">
                  <c:v>&gt;</c:v>
                </c:pt>
                <c:pt idx="84">
                  <c:v>&lt;</c:v>
                </c:pt>
                <c:pt idx="85">
                  <c:v>+</c:v>
                </c:pt>
                <c:pt idx="86">
                  <c:v>#</c:v>
                </c:pt>
                <c:pt idx="87">
                  <c:v>{</c:v>
                </c:pt>
                <c:pt idx="88">
                  <c:v>}</c:v>
                </c:pt>
                <c:pt idx="89">
                  <c:v>!</c:v>
                </c:pt>
                <c:pt idx="90">
                  <c:v>~</c:v>
                </c:pt>
                <c:pt idx="91">
                  <c:v>|</c:v>
                </c:pt>
                <c:pt idx="92">
                  <c:v>^</c:v>
                </c:pt>
              </c:strCache>
            </c:strRef>
          </c:cat>
          <c:val>
            <c:numRef>
              <c:f>Symbols!$C3:$C1003</c:f>
              <c:numCache>
                <c:formatCode>General</c:formatCode>
                <c:ptCount val="1001"/>
                <c:pt idx="0">
                  <c:v>0.09852698788594901</c:v>
                </c:pt>
                <c:pt idx="1">
                  <c:v>0.07639501918592895</c:v>
                </c:pt>
                <c:pt idx="2">
                  <c:v>0.06564504265268217</c:v>
                </c:pt>
                <c:pt idx="3">
                  <c:v>0.06510222826996369</c:v>
                </c:pt>
                <c:pt idx="4">
                  <c:v>0.06399368296496742</c:v>
                </c:pt>
                <c:pt idx="5">
                  <c:v>0.06262553146722476</c:v>
                </c:pt>
                <c:pt idx="6">
                  <c:v>0.0515065528530211</c:v>
                </c:pt>
                <c:pt idx="7">
                  <c:v>0.0472866093300247</c:v>
                </c:pt>
                <c:pt idx="8">
                  <c:v>0.03088508540409973</c:v>
                </c:pt>
                <c:pt idx="9">
                  <c:v>0.02973151080317216</c:v>
                </c:pt>
                <c:pt idx="10">
                  <c:v>0.02909652872807904</c:v>
                </c:pt>
                <c:pt idx="11">
                  <c:v>0.02785783116262875</c:v>
                </c:pt>
                <c:pt idx="12">
                  <c:v>0.02055878938258359</c:v>
                </c:pt>
                <c:pt idx="13">
                  <c:v>0.02028954775584454</c:v>
                </c:pt>
                <c:pt idx="14">
                  <c:v>0.01893870084655471</c:v>
                </c:pt>
                <c:pt idx="15">
                  <c:v>0.01810420118444403</c:v>
                </c:pt>
                <c:pt idx="16">
                  <c:v>0.01418689407158887</c:v>
                </c:pt>
                <c:pt idx="17">
                  <c:v>0.009374297871668933</c:v>
                </c:pt>
                <c:pt idx="18">
                  <c:v>0.009132968612532667</c:v>
                </c:pt>
                <c:pt idx="19">
                  <c:v>0.0088875976027105</c:v>
                </c:pt>
                <c:pt idx="20">
                  <c:v>0.008172830912382727</c:v>
                </c:pt>
                <c:pt idx="21">
                  <c:v>0.007683026363005344</c:v>
                </c:pt>
                <c:pt idx="22">
                  <c:v>0.003740294209548867</c:v>
                </c:pt>
                <c:pt idx="23">
                  <c:v>0.003645901167027715</c:v>
                </c:pt>
                <c:pt idx="24">
                  <c:v>0.003033070044615111</c:v>
                </c:pt>
                <c:pt idx="25">
                  <c:v>0.003008937866020563</c:v>
                </c:pt>
                <c:pt idx="26">
                  <c:v>0.002830908193589485</c:v>
                </c:pt>
                <c:pt idx="27">
                  <c:v>0.002532768983595106</c:v>
                </c:pt>
                <c:pt idx="28">
                  <c:v>0.002529143240529881</c:v>
                </c:pt>
                <c:pt idx="29">
                  <c:v>0.002331641754316708</c:v>
                </c:pt>
                <c:pt idx="30">
                  <c:v>0.001932805035014799</c:v>
                </c:pt>
                <c:pt idx="31">
                  <c:v>0.001904656431547586</c:v>
                </c:pt>
                <c:pt idx="32">
                  <c:v>0.001824121175815747</c:v>
                </c:pt>
                <c:pt idx="33">
                  <c:v>0.0018143582824024</c:v>
                </c:pt>
                <c:pt idx="34">
                  <c:v>0.001745451311540687</c:v>
                </c:pt>
                <c:pt idx="35">
                  <c:v>0.001637095027204621</c:v>
                </c:pt>
                <c:pt idx="36">
                  <c:v>0.001607247933541618</c:v>
                </c:pt>
                <c:pt idx="37">
                  <c:v>0.001568384020012527</c:v>
                </c:pt>
                <c:pt idx="38">
                  <c:v>0.001554998704952085</c:v>
                </c:pt>
                <c:pt idx="39">
                  <c:v>0.001533677276449324</c:v>
                </c:pt>
                <c:pt idx="40">
                  <c:v>0.001360779610205036</c:v>
                </c:pt>
                <c:pt idx="41">
                  <c:v>0.001349617569404788</c:v>
                </c:pt>
                <c:pt idx="42">
                  <c:v>0.001329230704928114</c:v>
                </c:pt>
                <c:pt idx="43">
                  <c:v>0.001284366234371462</c:v>
                </c:pt>
                <c:pt idx="44">
                  <c:v>0.001174744489728193</c:v>
                </c:pt>
                <c:pt idx="45">
                  <c:v>0.00111281664871034</c:v>
                </c:pt>
                <c:pt idx="46">
                  <c:v>0.001033257889908468</c:v>
                </c:pt>
                <c:pt idx="47">
                  <c:v>0.001032597342878035</c:v>
                </c:pt>
                <c:pt idx="48">
                  <c:v>0.0009510166707900481</c:v>
                </c:pt>
                <c:pt idx="49">
                  <c:v>0.00090259869801248</c:v>
                </c:pt>
                <c:pt idx="50">
                  <c:v>0.0008192796787111534</c:v>
                </c:pt>
                <c:pt idx="51">
                  <c:v>0.0007903924748874727</c:v>
                </c:pt>
                <c:pt idx="52">
                  <c:v>0.0007824692319404043</c:v>
                </c:pt>
                <c:pt idx="53">
                  <c:v>0.0007409876257482832</c:v>
                </c:pt>
                <c:pt idx="54">
                  <c:v>0.0007266058852490982</c:v>
                </c:pt>
                <c:pt idx="55">
                  <c:v>0.0007163547433707674</c:v>
                </c:pt>
                <c:pt idx="56">
                  <c:v>0.0006599599697787984</c:v>
                </c:pt>
                <c:pt idx="57">
                  <c:v>0.0006491537358956348</c:v>
                </c:pt>
                <c:pt idx="58">
                  <c:v>0.0005821503527991862</c:v>
                </c:pt>
                <c:pt idx="59">
                  <c:v>0.000538833663090714</c:v>
                </c:pt>
                <c:pt idx="60">
                  <c:v>0.0005285717266034635</c:v>
                </c:pt>
                <c:pt idx="61">
                  <c:v>0.000524309516789242</c:v>
                </c:pt>
                <c:pt idx="62">
                  <c:v>0.0005210640760998041</c:v>
                </c:pt>
                <c:pt idx="63">
                  <c:v>0.0004915968696353219</c:v>
                </c:pt>
                <c:pt idx="64">
                  <c:v>0.0003470753240000933</c:v>
                </c:pt>
                <c:pt idx="65">
                  <c:v>0.0002753073665973904</c:v>
                </c:pt>
                <c:pt idx="66">
                  <c:v>0.0002698710354745172</c:v>
                </c:pt>
                <c:pt idx="67">
                  <c:v>0.000120546304047283</c:v>
                </c:pt>
                <c:pt idx="68">
                  <c:v>7.191409980038514e-05</c:v>
                </c:pt>
                <c:pt idx="69">
                  <c:v>6.268720023762854e-05</c:v>
                </c:pt>
                <c:pt idx="70">
                  <c:v>6.139973553531985e-05</c:v>
                </c:pt>
                <c:pt idx="71">
                  <c:v>5.944798720718276e-05</c:v>
                </c:pt>
                <c:pt idx="72">
                  <c:v>5.243522800476547e-05</c:v>
                </c:pt>
                <c:pt idx="73">
                  <c:v>5.208730945573784e-05</c:v>
                </c:pt>
                <c:pt idx="74">
                  <c:v>4.413832551816864e-05</c:v>
                </c:pt>
                <c:pt idx="75">
                  <c:v>3.918110896042414e-05</c:v>
                </c:pt>
                <c:pt idx="76">
                  <c:v>3.876302545341838e-05</c:v>
                </c:pt>
                <c:pt idx="77">
                  <c:v>2.371949239200177e-05</c:v>
                </c:pt>
                <c:pt idx="78">
                  <c:v>2.208203325433474e-05</c:v>
                </c:pt>
                <c:pt idx="79">
                  <c:v>1.743370858260045e-05</c:v>
                </c:pt>
                <c:pt idx="80">
                  <c:v>1.083986324172121e-05</c:v>
                </c:pt>
                <c:pt idx="81">
                  <c:v>9.120614182624056e-06</c:v>
                </c:pt>
                <c:pt idx="82">
                  <c:v>8.690075357634019e-06</c:v>
                </c:pt>
                <c:pt idx="83">
                  <c:v>7.559547661927295e-06</c:v>
                </c:pt>
                <c:pt idx="84">
                  <c:v>7.250240598650942e-06</c:v>
                </c:pt>
                <c:pt idx="85">
                  <c:v>5.609875220120915e-06</c:v>
                </c:pt>
                <c:pt idx="86">
                  <c:v>1.078215360172736e-06</c:v>
                </c:pt>
                <c:pt idx="87">
                  <c:v>8.365821912776527e-07</c:v>
                </c:pt>
                <c:pt idx="88">
                  <c:v>7.880064511389503e-07</c:v>
                </c:pt>
                <c:pt idx="89">
                  <c:v>6.260873173432755e-07</c:v>
                </c:pt>
                <c:pt idx="90">
                  <c:v>2.001154422808082e-07</c:v>
                </c:pt>
                <c:pt idx="91">
                  <c:v>1.47803106746821e-07</c:v>
                </c:pt>
                <c:pt idx="92">
                  <c:v>9.964254387426136e-09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Letter frequency</c:v>
          </c:tx>
          <c:cat>
            <c:strRef>
              <c:f>'Custom symbols'!$A2:$A27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i</c:v>
                </c:pt>
                <c:pt idx="4">
                  <c:v>o</c:v>
                </c:pt>
                <c:pt idx="5">
                  <c:v>a</c:v>
                </c:pt>
                <c:pt idx="6">
                  <c:v>r</c:v>
                </c:pt>
                <c:pt idx="7">
                  <c:v>s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u</c:v>
                </c:pt>
                <c:pt idx="14">
                  <c:v>f</c:v>
                </c:pt>
                <c:pt idx="15">
                  <c:v>p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  <c:pt idx="20">
                  <c:v>w</c:v>
                </c:pt>
                <c:pt idx="21">
                  <c:v>k</c:v>
                </c:pt>
                <c:pt idx="22">
                  <c:v>x</c:v>
                </c:pt>
                <c:pt idx="23">
                  <c:v>z</c:v>
                </c:pt>
                <c:pt idx="24">
                  <c:v>q</c:v>
                </c:pt>
                <c:pt idx="25">
                  <c:v>j</c:v>
                </c:pt>
              </c:strCache>
            </c:strRef>
          </c:cat>
          <c:val>
            <c:numRef>
              <c:f>'Custom symbols'!$C2:$C27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52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95</v>
      </c>
      <c r="C2" s="2">
        <v>2408609723</v>
      </c>
      <c r="D2" s="3">
        <v>4.280885892431014</v>
      </c>
    </row>
    <row r="3" spans="1:4">
      <c r="A3" s="1" t="s">
        <v>4</v>
      </c>
      <c r="B3" s="2">
        <v>7501</v>
      </c>
      <c r="C3" s="2">
        <v>1670915564</v>
      </c>
      <c r="D3" s="3">
        <v>4.002500666754173</v>
      </c>
    </row>
    <row r="4" spans="1:4">
      <c r="A4" s="1" t="s">
        <v>5</v>
      </c>
      <c r="B4" s="2">
        <v>623368</v>
      </c>
      <c r="C4" s="2">
        <v>369692192</v>
      </c>
      <c r="D4" s="3">
        <v>19.31913990490751</v>
      </c>
    </row>
    <row r="5" spans="1:4">
      <c r="A5" s="1" t="s">
        <v>6</v>
      </c>
      <c r="B5" s="2">
        <v>12800101</v>
      </c>
      <c r="C5" s="2">
        <v>352624497</v>
      </c>
      <c r="D5" s="3">
        <v>19.20582104935271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52" width="12.7109375" customWidth="1"/>
  </cols>
  <sheetData>
    <row r="1" spans="1:6" s="1" customFormat="1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11</v>
      </c>
      <c r="B2" s="2">
        <v>368588275</v>
      </c>
      <c r="C2" s="4">
        <v>0.1530294723467742</v>
      </c>
    </row>
    <row r="3" spans="1:6">
      <c r="A3" s="1" t="s">
        <v>12</v>
      </c>
      <c r="B3" s="2">
        <v>237313061</v>
      </c>
      <c r="C3" s="4">
        <v>0.09852698788594901</v>
      </c>
      <c r="D3" s="2">
        <v>11648180</v>
      </c>
      <c r="E3" s="2">
        <v>73060769</v>
      </c>
      <c r="F3" s="3">
        <v>4.589713871667952</v>
      </c>
    </row>
    <row r="4" spans="1:6">
      <c r="A4" s="1" t="s">
        <v>13</v>
      </c>
      <c r="B4" s="2">
        <v>184005786</v>
      </c>
      <c r="C4" s="4">
        <v>0.07639501918592895</v>
      </c>
      <c r="D4" s="2">
        <v>62531975</v>
      </c>
      <c r="E4" s="2">
        <v>29309941</v>
      </c>
      <c r="F4" s="3">
        <v>4.27792703214724</v>
      </c>
    </row>
    <row r="5" spans="1:6">
      <c r="A5" s="1" t="s">
        <v>14</v>
      </c>
      <c r="B5" s="2">
        <v>158113288</v>
      </c>
      <c r="C5" s="4">
        <v>0.06564504265268217</v>
      </c>
      <c r="D5" s="2">
        <v>8230538</v>
      </c>
      <c r="E5" s="2">
        <v>40598963</v>
      </c>
      <c r="F5" s="3">
        <v>5.305391473481761</v>
      </c>
    </row>
    <row r="6" spans="1:6">
      <c r="A6" s="1" t="s">
        <v>15</v>
      </c>
      <c r="B6" s="2">
        <v>156805860</v>
      </c>
      <c r="C6" s="4">
        <v>0.06510222826996369</v>
      </c>
      <c r="D6" s="2">
        <v>28414610</v>
      </c>
      <c r="E6" s="2">
        <v>1135253</v>
      </c>
      <c r="F6" s="3">
        <v>4.855039097390343</v>
      </c>
    </row>
    <row r="7" spans="1:6">
      <c r="A7" s="1" t="s">
        <v>16</v>
      </c>
      <c r="B7" s="2">
        <v>154135807</v>
      </c>
      <c r="C7" s="4">
        <v>0.06399368296496742</v>
      </c>
      <c r="D7" s="2">
        <v>33675263</v>
      </c>
      <c r="E7" s="2">
        <v>15733559</v>
      </c>
      <c r="F7" s="3">
        <v>3.648111797929071</v>
      </c>
    </row>
    <row r="8" spans="1:6">
      <c r="A8" s="1" t="s">
        <v>17</v>
      </c>
      <c r="B8" s="2">
        <v>150840464</v>
      </c>
      <c r="C8" s="4">
        <v>0.06262553146722476</v>
      </c>
      <c r="D8" s="2">
        <v>42245317</v>
      </c>
      <c r="E8" s="2">
        <v>4596741</v>
      </c>
      <c r="F8" s="3">
        <v>3.879392163630817</v>
      </c>
    </row>
    <row r="9" spans="1:6">
      <c r="A9" s="1" t="s">
        <v>18</v>
      </c>
      <c r="B9" s="2">
        <v>124059184</v>
      </c>
      <c r="C9" s="4">
        <v>0.0515065528530211</v>
      </c>
      <c r="D9" s="2">
        <v>16542726</v>
      </c>
      <c r="E9" s="2">
        <v>19890407</v>
      </c>
      <c r="F9" s="3">
        <v>4.131428996017825</v>
      </c>
    </row>
    <row r="10" spans="1:6">
      <c r="A10" s="1" t="s">
        <v>19</v>
      </c>
      <c r="B10" s="2">
        <v>113894987</v>
      </c>
      <c r="C10" s="4">
        <v>0.0472866093300247</v>
      </c>
      <c r="D10" s="2">
        <v>22823749</v>
      </c>
      <c r="E10" s="2">
        <v>51258488</v>
      </c>
      <c r="F10" s="3">
        <v>5.102892649701347</v>
      </c>
    </row>
    <row r="11" spans="1:6">
      <c r="A11" s="1" t="s">
        <v>20</v>
      </c>
      <c r="B11" s="2">
        <v>74390117</v>
      </c>
      <c r="C11" s="4">
        <v>0.03088508540409973</v>
      </c>
      <c r="D11" s="2">
        <v>8158829</v>
      </c>
      <c r="E11" s="2">
        <v>8419328</v>
      </c>
      <c r="F11" s="3">
        <v>2.731379814875451</v>
      </c>
    </row>
    <row r="12" spans="1:6">
      <c r="A12" s="1" t="s">
        <v>21</v>
      </c>
      <c r="B12" s="2">
        <v>71611606</v>
      </c>
      <c r="C12" s="4">
        <v>0.02973151080317216</v>
      </c>
      <c r="D12" s="2">
        <v>6098551</v>
      </c>
      <c r="E12" s="2">
        <v>18214439</v>
      </c>
      <c r="F12" s="3">
        <v>5.26138821687521</v>
      </c>
    </row>
    <row r="13" spans="1:6">
      <c r="A13" s="1" t="s">
        <v>22</v>
      </c>
      <c r="B13" s="2">
        <v>70082182</v>
      </c>
      <c r="C13" s="4">
        <v>0.02909652872807904</v>
      </c>
      <c r="D13" s="2">
        <v>12151945</v>
      </c>
      <c r="E13" s="2">
        <v>38510503</v>
      </c>
      <c r="F13" s="3">
        <v>4.694621894050339</v>
      </c>
    </row>
    <row r="14" spans="1:6">
      <c r="A14" s="1" t="s">
        <v>23</v>
      </c>
      <c r="B14" s="2">
        <v>67098643</v>
      </c>
      <c r="C14" s="4">
        <v>0.02785783116262875</v>
      </c>
      <c r="D14" s="2">
        <v>24359991</v>
      </c>
      <c r="E14" s="2">
        <v>3214087</v>
      </c>
      <c r="F14" s="3">
        <v>4.003341364145475</v>
      </c>
    </row>
    <row r="15" spans="1:6">
      <c r="A15" s="1" t="s">
        <v>24</v>
      </c>
      <c r="B15" s="2">
        <v>49518100</v>
      </c>
      <c r="C15" s="4">
        <v>0.02055878938258359</v>
      </c>
      <c r="D15" s="2">
        <v>12238825</v>
      </c>
      <c r="E15" s="2">
        <v>4658004</v>
      </c>
      <c r="F15" s="3">
        <v>4.229652955182686</v>
      </c>
    </row>
    <row r="16" spans="1:6">
      <c r="A16" s="1" t="s">
        <v>25</v>
      </c>
      <c r="B16" s="2">
        <v>48869602</v>
      </c>
      <c r="C16" s="4">
        <v>0.02028954775584454</v>
      </c>
      <c r="D16" s="2">
        <v>5896227</v>
      </c>
      <c r="E16" s="2">
        <v>437438</v>
      </c>
      <c r="F16" s="3">
        <v>3.88388663365834</v>
      </c>
    </row>
    <row r="17" spans="1:6">
      <c r="A17" s="1" t="s">
        <v>26</v>
      </c>
      <c r="B17" s="2">
        <v>45615939</v>
      </c>
      <c r="C17" s="4">
        <v>0.01893870084655471</v>
      </c>
      <c r="D17" s="2">
        <v>14459735</v>
      </c>
      <c r="E17" s="2">
        <v>21154156</v>
      </c>
      <c r="F17" s="3">
        <v>2.321545940334332</v>
      </c>
    </row>
    <row r="18" spans="1:6">
      <c r="A18" s="1" t="s">
        <v>27</v>
      </c>
      <c r="B18" s="2">
        <v>43605955</v>
      </c>
      <c r="C18" s="4">
        <v>0.01810420118444403</v>
      </c>
      <c r="D18" s="2">
        <v>20568850</v>
      </c>
      <c r="E18" s="2">
        <v>2065629</v>
      </c>
      <c r="F18" s="3">
        <v>3.014915439875098</v>
      </c>
    </row>
    <row r="19" spans="1:6">
      <c r="A19" s="1" t="s">
        <v>28</v>
      </c>
      <c r="B19" s="2">
        <v>34170691</v>
      </c>
      <c r="C19" s="4">
        <v>0.01418689407158887</v>
      </c>
      <c r="D19" s="2">
        <v>5484949</v>
      </c>
      <c r="E19" s="2">
        <v>12187148</v>
      </c>
      <c r="F19" s="3">
        <v>5.647290129427066</v>
      </c>
    </row>
    <row r="20" spans="1:6">
      <c r="A20" s="1" t="s">
        <v>29</v>
      </c>
      <c r="B20" s="2">
        <v>22579025</v>
      </c>
      <c r="C20" s="4">
        <v>0.009374297871668933</v>
      </c>
      <c r="D20" s="2">
        <v>12106646</v>
      </c>
      <c r="E20" s="2">
        <v>283242</v>
      </c>
      <c r="F20" s="3">
        <v>3.036917670271548</v>
      </c>
    </row>
    <row r="21" spans="1:6">
      <c r="A21" s="1" t="s">
        <v>30</v>
      </c>
      <c r="B21" s="2">
        <v>21997757</v>
      </c>
      <c r="C21" s="4">
        <v>0.009132968612532667</v>
      </c>
      <c r="D21" s="2">
        <v>948268</v>
      </c>
      <c r="E21" s="2">
        <v>18712231</v>
      </c>
      <c r="F21" s="3">
        <v>6.175340785880988</v>
      </c>
    </row>
    <row r="22" spans="1:6">
      <c r="A22" s="1" t="s">
        <v>31</v>
      </c>
      <c r="B22" s="2">
        <v>21406754</v>
      </c>
      <c r="C22" s="4">
        <v>0.0088875976027105</v>
      </c>
      <c r="D22" s="2">
        <v>2504530</v>
      </c>
      <c r="E22" s="2">
        <v>277786</v>
      </c>
      <c r="F22" s="3">
        <v>4.362552865324713</v>
      </c>
    </row>
    <row r="23" spans="1:6">
      <c r="A23" s="1" t="s">
        <v>32</v>
      </c>
      <c r="B23" s="2">
        <v>19685160</v>
      </c>
      <c r="C23" s="4">
        <v>0.008172830912382727</v>
      </c>
      <c r="D23" s="2">
        <v>0</v>
      </c>
      <c r="E23" s="2">
        <v>0</v>
      </c>
      <c r="F23" s="3">
        <v>8.165720471666177</v>
      </c>
    </row>
    <row r="24" spans="1:6">
      <c r="A24" s="1" t="s">
        <v>33</v>
      </c>
      <c r="B24" s="2">
        <v>18505412</v>
      </c>
      <c r="C24" s="4">
        <v>0.007683026363005344</v>
      </c>
      <c r="D24" s="2">
        <v>14012194</v>
      </c>
      <c r="E24" s="2">
        <v>2266915</v>
      </c>
      <c r="F24" s="3">
        <v>2.098014407892765</v>
      </c>
    </row>
    <row r="25" spans="1:6">
      <c r="A25" s="1" t="s">
        <v>34</v>
      </c>
      <c r="B25" s="2">
        <v>9008909</v>
      </c>
      <c r="C25" s="4">
        <v>0.003740294209548867</v>
      </c>
      <c r="D25" s="2">
        <v>0</v>
      </c>
      <c r="E25" s="2">
        <v>0</v>
      </c>
      <c r="F25" s="3">
        <v>7.680893768601663</v>
      </c>
    </row>
    <row r="26" spans="1:6">
      <c r="A26" s="1" t="s">
        <v>35</v>
      </c>
      <c r="B26" s="2">
        <v>8781553</v>
      </c>
      <c r="C26" s="4">
        <v>0.003645901167027715</v>
      </c>
      <c r="D26" s="2">
        <v>0</v>
      </c>
      <c r="E26" s="2">
        <v>0</v>
      </c>
      <c r="F26" s="3">
        <v>1.777585468082767</v>
      </c>
    </row>
    <row r="27" spans="1:6">
      <c r="A27" s="1" t="s">
        <v>36</v>
      </c>
      <c r="B27" s="2">
        <v>7305482</v>
      </c>
      <c r="C27" s="4">
        <v>0.003033070044615111</v>
      </c>
      <c r="D27" s="2">
        <v>0</v>
      </c>
      <c r="E27" s="2">
        <v>0</v>
      </c>
      <c r="F27" s="3">
        <v>1.969740394952719</v>
      </c>
    </row>
    <row r="28" spans="1:6">
      <c r="A28" s="1" t="s">
        <v>37</v>
      </c>
      <c r="B28" s="2">
        <v>7247357</v>
      </c>
      <c r="C28" s="4">
        <v>0.003008937866020563</v>
      </c>
      <c r="D28" s="2">
        <v>0</v>
      </c>
      <c r="E28" s="2">
        <v>0</v>
      </c>
      <c r="F28" s="3">
        <v>1.751509964253159</v>
      </c>
    </row>
    <row r="29" spans="1:6">
      <c r="A29" s="1" t="s">
        <v>38</v>
      </c>
      <c r="B29" s="2">
        <v>6818553</v>
      </c>
      <c r="C29" s="4">
        <v>0.002830908193589485</v>
      </c>
      <c r="D29" s="2">
        <v>0</v>
      </c>
      <c r="E29" s="2">
        <v>0</v>
      </c>
      <c r="F29" s="3">
        <v>1.51363962412542</v>
      </c>
    </row>
    <row r="30" spans="1:6">
      <c r="A30" s="1" t="s">
        <v>39</v>
      </c>
      <c r="B30" s="2">
        <v>6100452</v>
      </c>
      <c r="C30" s="4">
        <v>0.002532768983595106</v>
      </c>
      <c r="D30" s="2">
        <v>0</v>
      </c>
      <c r="E30" s="2">
        <v>0</v>
      </c>
      <c r="F30" s="3">
        <v>1.87945401422715</v>
      </c>
    </row>
    <row r="31" spans="1:6">
      <c r="A31" s="1" t="s">
        <v>40</v>
      </c>
      <c r="B31" s="2">
        <v>6091719</v>
      </c>
      <c r="C31" s="4">
        <v>0.002529143240529881</v>
      </c>
      <c r="D31" s="2">
        <v>1039675</v>
      </c>
      <c r="E31" s="2">
        <v>1826647</v>
      </c>
      <c r="F31" s="3">
        <v>4.440225000530202</v>
      </c>
    </row>
    <row r="32" spans="1:6">
      <c r="A32" s="1" t="s">
        <v>41</v>
      </c>
      <c r="B32" s="2">
        <v>5616015</v>
      </c>
      <c r="C32" s="4">
        <v>0.002331641754316708</v>
      </c>
      <c r="D32" s="2">
        <v>0</v>
      </c>
      <c r="E32" s="2">
        <v>0</v>
      </c>
      <c r="F32" s="3">
        <v>4.540312303297592</v>
      </c>
    </row>
    <row r="33" spans="1:6">
      <c r="A33" s="1" t="s">
        <v>42</v>
      </c>
      <c r="B33" s="2">
        <v>4655373</v>
      </c>
      <c r="C33" s="4">
        <v>0.001932805035014799</v>
      </c>
      <c r="D33" s="2">
        <v>0</v>
      </c>
      <c r="E33" s="2">
        <v>0</v>
      </c>
      <c r="F33" s="3">
        <v>1.858957381073407</v>
      </c>
    </row>
    <row r="34" spans="1:6">
      <c r="A34" s="1" t="s">
        <v>43</v>
      </c>
      <c r="B34" s="2">
        <v>4587574</v>
      </c>
      <c r="C34" s="4">
        <v>0.001904656431547586</v>
      </c>
      <c r="D34" s="2">
        <v>0</v>
      </c>
      <c r="E34" s="2">
        <v>0</v>
      </c>
      <c r="F34" s="3">
        <v>5.890388907078152</v>
      </c>
    </row>
    <row r="35" spans="1:6">
      <c r="A35" s="1" t="s">
        <v>44</v>
      </c>
      <c r="B35" s="2">
        <v>4393596</v>
      </c>
      <c r="C35" s="4">
        <v>0.001824121175815747</v>
      </c>
      <c r="D35" s="2">
        <v>0</v>
      </c>
      <c r="E35" s="2">
        <v>0</v>
      </c>
      <c r="F35" s="3">
        <v>3.43944186038045</v>
      </c>
    </row>
    <row r="36" spans="1:6">
      <c r="A36" s="1" t="s">
        <v>45</v>
      </c>
      <c r="B36" s="2">
        <v>4370081</v>
      </c>
      <c r="C36" s="4">
        <v>0.0018143582824024</v>
      </c>
      <c r="D36" s="2">
        <v>0</v>
      </c>
      <c r="E36" s="2">
        <v>0</v>
      </c>
      <c r="F36" s="3">
        <v>3.528316065537479</v>
      </c>
    </row>
    <row r="37" spans="1:6">
      <c r="A37" s="1" t="s">
        <v>46</v>
      </c>
      <c r="B37" s="2">
        <v>4204111</v>
      </c>
      <c r="C37" s="4">
        <v>0.001745451311540687</v>
      </c>
      <c r="D37" s="2">
        <v>0</v>
      </c>
      <c r="E37" s="2">
        <v>0</v>
      </c>
      <c r="F37" s="3">
        <v>2.027755213884483</v>
      </c>
    </row>
    <row r="38" spans="1:6">
      <c r="A38" s="1" t="s">
        <v>47</v>
      </c>
      <c r="B38" s="2">
        <v>3943123</v>
      </c>
      <c r="C38" s="4">
        <v>0.001637095027204621</v>
      </c>
      <c r="D38" s="2">
        <v>96249</v>
      </c>
      <c r="E38" s="2">
        <v>580379</v>
      </c>
      <c r="F38" s="3">
        <v>2.945155400934676</v>
      </c>
    </row>
    <row r="39" spans="1:6">
      <c r="A39" s="1" t="s">
        <v>48</v>
      </c>
      <c r="B39" s="2">
        <v>3871233</v>
      </c>
      <c r="C39" s="4">
        <v>0.001607247933541618</v>
      </c>
      <c r="D39" s="2">
        <v>0</v>
      </c>
      <c r="E39" s="2">
        <v>0</v>
      </c>
      <c r="F39" s="3">
        <v>1.506002867820125</v>
      </c>
    </row>
    <row r="40" spans="1:6">
      <c r="A40" s="1" t="s">
        <v>49</v>
      </c>
      <c r="B40" s="2">
        <v>3777625</v>
      </c>
      <c r="C40" s="4">
        <v>0.001568384020012527</v>
      </c>
      <c r="D40" s="2">
        <v>0</v>
      </c>
      <c r="E40" s="2">
        <v>0</v>
      </c>
      <c r="F40" s="3">
        <v>2.114557426954827</v>
      </c>
    </row>
    <row r="41" spans="1:6">
      <c r="A41" s="1" t="s">
        <v>50</v>
      </c>
      <c r="B41" s="2">
        <v>3745385</v>
      </c>
      <c r="C41" s="4">
        <v>0.001554998704952085</v>
      </c>
      <c r="D41" s="2">
        <v>0</v>
      </c>
      <c r="E41" s="2">
        <v>0</v>
      </c>
      <c r="F41" s="3">
        <v>2.349561927545432</v>
      </c>
    </row>
    <row r="42" spans="1:6">
      <c r="A42" s="1" t="s">
        <v>51</v>
      </c>
      <c r="B42" s="2">
        <v>3694030</v>
      </c>
      <c r="C42" s="4">
        <v>0.001533677276449324</v>
      </c>
      <c r="D42" s="2">
        <v>0</v>
      </c>
      <c r="E42" s="2">
        <v>0</v>
      </c>
      <c r="F42" s="3">
        <v>1.116149571064474</v>
      </c>
    </row>
    <row r="43" spans="1:6">
      <c r="A43" s="1" t="s">
        <v>52</v>
      </c>
      <c r="B43" s="2">
        <v>3277587</v>
      </c>
      <c r="C43" s="4">
        <v>0.001360779610205036</v>
      </c>
      <c r="D43" s="2">
        <v>0</v>
      </c>
      <c r="E43" s="2">
        <v>0</v>
      </c>
      <c r="F43" s="3">
        <v>6.420378467451865</v>
      </c>
    </row>
    <row r="44" spans="1:6">
      <c r="A44" s="1" t="s">
        <v>53</v>
      </c>
      <c r="B44" s="2">
        <v>3250702</v>
      </c>
      <c r="C44" s="4">
        <v>0.001349617569404788</v>
      </c>
      <c r="D44" s="2">
        <v>0</v>
      </c>
      <c r="E44" s="2">
        <v>0</v>
      </c>
      <c r="F44" s="3">
        <v>2.068272945351408</v>
      </c>
    </row>
    <row r="45" spans="1:6">
      <c r="A45" s="1" t="s">
        <v>54</v>
      </c>
      <c r="B45" s="2">
        <v>3201598</v>
      </c>
      <c r="C45" s="4">
        <v>0.001329230704928114</v>
      </c>
      <c r="D45" s="2">
        <v>0</v>
      </c>
      <c r="E45" s="2">
        <v>0</v>
      </c>
      <c r="F45" s="3">
        <v>2.752733791063066</v>
      </c>
    </row>
    <row r="46" spans="1:6">
      <c r="A46" s="1" t="s">
        <v>55</v>
      </c>
      <c r="B46" s="2">
        <v>3093537</v>
      </c>
      <c r="C46" s="4">
        <v>0.001284366234371462</v>
      </c>
      <c r="D46" s="2">
        <v>0</v>
      </c>
      <c r="E46" s="2">
        <v>0</v>
      </c>
      <c r="F46" s="3">
        <v>1.378459349282022</v>
      </c>
    </row>
    <row r="47" spans="1:6">
      <c r="A47" s="1" t="s">
        <v>56</v>
      </c>
      <c r="B47" s="2">
        <v>2829501</v>
      </c>
      <c r="C47" s="4">
        <v>0.001174744489728193</v>
      </c>
      <c r="D47" s="2">
        <v>0</v>
      </c>
      <c r="E47" s="2">
        <v>0</v>
      </c>
      <c r="F47" s="3">
        <v>9.026576770956654</v>
      </c>
    </row>
    <row r="48" spans="1:6">
      <c r="A48" s="1" t="s">
        <v>57</v>
      </c>
      <c r="B48" s="2">
        <v>2680341</v>
      </c>
      <c r="C48" s="4">
        <v>0.00111281664871034</v>
      </c>
      <c r="D48" s="2">
        <v>0</v>
      </c>
      <c r="E48" s="2">
        <v>0</v>
      </c>
      <c r="F48" s="3">
        <v>2.283150539427558</v>
      </c>
    </row>
    <row r="49" spans="1:6">
      <c r="A49" s="1" t="s">
        <v>58</v>
      </c>
      <c r="B49" s="2">
        <v>2488715</v>
      </c>
      <c r="C49" s="4">
        <v>0.001033257889908468</v>
      </c>
      <c r="D49" s="2">
        <v>0</v>
      </c>
      <c r="E49" s="2">
        <v>0</v>
      </c>
      <c r="F49" s="3">
        <v>1.83063789947824</v>
      </c>
    </row>
    <row r="50" spans="1:6">
      <c r="A50" s="1" t="s">
        <v>59</v>
      </c>
      <c r="B50" s="2">
        <v>2487124</v>
      </c>
      <c r="C50" s="4">
        <v>0.001032597342878035</v>
      </c>
      <c r="D50" s="2">
        <v>167788</v>
      </c>
      <c r="E50" s="2">
        <v>87903</v>
      </c>
      <c r="F50" s="3">
        <v>6.642200790953613</v>
      </c>
    </row>
    <row r="51" spans="1:6">
      <c r="A51" s="1" t="s">
        <v>60</v>
      </c>
      <c r="B51" s="2">
        <v>2290628</v>
      </c>
      <c r="C51" s="4">
        <v>0.0009510166707900481</v>
      </c>
      <c r="D51" s="2">
        <v>572824</v>
      </c>
      <c r="E51" s="2">
        <v>83577</v>
      </c>
      <c r="F51" s="3">
        <v>3.029583590176974</v>
      </c>
    </row>
    <row r="52" spans="1:6">
      <c r="A52" s="1" t="s">
        <v>61</v>
      </c>
      <c r="B52" s="2">
        <v>2174008</v>
      </c>
      <c r="C52" s="4">
        <v>0.00090259869801248</v>
      </c>
      <c r="D52" s="2">
        <v>0</v>
      </c>
      <c r="E52" s="2">
        <v>0</v>
      </c>
      <c r="F52" s="3">
        <v>3.84338696085754</v>
      </c>
    </row>
    <row r="53" spans="1:6">
      <c r="A53" s="1" t="s">
        <v>62</v>
      </c>
      <c r="B53" s="2">
        <v>1973325</v>
      </c>
      <c r="C53" s="4">
        <v>0.0008192796787111534</v>
      </c>
      <c r="D53" s="2">
        <v>0</v>
      </c>
      <c r="E53" s="2">
        <v>0</v>
      </c>
      <c r="F53" s="3">
        <v>1.571218628456966</v>
      </c>
    </row>
    <row r="54" spans="1:6">
      <c r="A54" s="1" t="s">
        <v>63</v>
      </c>
      <c r="B54" s="2">
        <v>1903747</v>
      </c>
      <c r="C54" s="4">
        <v>0.0007903924748874727</v>
      </c>
      <c r="D54" s="2">
        <v>1609841</v>
      </c>
      <c r="E54" s="2">
        <v>24742</v>
      </c>
      <c r="F54" s="3">
        <v>2.944492099002659</v>
      </c>
    </row>
    <row r="55" spans="1:6">
      <c r="A55" s="1" t="s">
        <v>64</v>
      </c>
      <c r="B55" s="2">
        <v>1884663</v>
      </c>
      <c r="C55" s="4">
        <v>0.0007824692319404043</v>
      </c>
      <c r="D55" s="2">
        <v>0</v>
      </c>
      <c r="E55" s="2">
        <v>0</v>
      </c>
      <c r="F55" s="3">
        <v>4.356389444690989</v>
      </c>
    </row>
    <row r="56" spans="1:6">
      <c r="A56" s="1" t="s">
        <v>65</v>
      </c>
      <c r="B56" s="2">
        <v>1784750</v>
      </c>
      <c r="C56" s="4">
        <v>0.0007409876257482832</v>
      </c>
      <c r="D56" s="2">
        <v>0</v>
      </c>
      <c r="E56" s="2">
        <v>0</v>
      </c>
      <c r="F56" s="3">
        <v>4.214524723350912</v>
      </c>
    </row>
    <row r="57" spans="1:6">
      <c r="A57" s="1" t="s">
        <v>66</v>
      </c>
      <c r="B57" s="2">
        <v>1750110</v>
      </c>
      <c r="C57" s="4">
        <v>0.0007266058852490982</v>
      </c>
      <c r="D57" s="2">
        <v>0</v>
      </c>
      <c r="E57" s="2">
        <v>0</v>
      </c>
      <c r="F57" s="3">
        <v>1.70379404723129</v>
      </c>
    </row>
    <row r="58" spans="1:6">
      <c r="A58" s="1" t="s">
        <v>67</v>
      </c>
      <c r="B58" s="2">
        <v>1725419</v>
      </c>
      <c r="C58" s="4">
        <v>0.0007163547433707674</v>
      </c>
      <c r="D58" s="2">
        <v>0</v>
      </c>
      <c r="E58" s="2">
        <v>0</v>
      </c>
      <c r="F58" s="3">
        <v>1.653369413458411</v>
      </c>
    </row>
    <row r="59" spans="1:6">
      <c r="A59" s="1" t="s">
        <v>68</v>
      </c>
      <c r="B59" s="2">
        <v>1589586</v>
      </c>
      <c r="C59" s="4">
        <v>0.0006599599697787984</v>
      </c>
      <c r="D59" s="2">
        <v>0</v>
      </c>
      <c r="E59" s="2">
        <v>0</v>
      </c>
      <c r="F59" s="3">
        <v>2.502818972990431</v>
      </c>
    </row>
    <row r="60" spans="1:6">
      <c r="A60" s="1" t="s">
        <v>69</v>
      </c>
      <c r="B60" s="2">
        <v>1563558</v>
      </c>
      <c r="C60" s="4">
        <v>0.0006491537358956348</v>
      </c>
      <c r="D60" s="2">
        <v>0</v>
      </c>
      <c r="E60" s="2">
        <v>0</v>
      </c>
      <c r="F60" s="3">
        <v>4.30031377153928</v>
      </c>
    </row>
    <row r="61" spans="1:6">
      <c r="A61" s="1" t="s">
        <v>70</v>
      </c>
      <c r="B61" s="2">
        <v>1402173</v>
      </c>
      <c r="C61" s="4">
        <v>0.0005821503527991862</v>
      </c>
      <c r="D61" s="2">
        <v>0</v>
      </c>
      <c r="E61" s="2">
        <v>0</v>
      </c>
      <c r="F61" s="3">
        <v>4.32208579112505</v>
      </c>
    </row>
    <row r="62" spans="1:6">
      <c r="A62" s="1" t="s">
        <v>71</v>
      </c>
      <c r="B62" s="2">
        <v>1297840</v>
      </c>
      <c r="C62" s="4">
        <v>0.000538833663090714</v>
      </c>
      <c r="D62" s="2">
        <v>0</v>
      </c>
      <c r="E62" s="2">
        <v>0</v>
      </c>
      <c r="F62" s="3">
        <v>7.68479319484671</v>
      </c>
    </row>
    <row r="63" spans="1:6">
      <c r="A63" s="1" t="s">
        <v>72</v>
      </c>
      <c r="B63" s="2">
        <v>1273123</v>
      </c>
      <c r="C63" s="4">
        <v>0.0005285717266034635</v>
      </c>
      <c r="D63" s="2">
        <v>0</v>
      </c>
      <c r="E63" s="2">
        <v>0</v>
      </c>
      <c r="F63" s="3">
        <v>8.918451712835786</v>
      </c>
    </row>
    <row r="64" spans="1:6">
      <c r="A64" s="1" t="s">
        <v>73</v>
      </c>
      <c r="B64" s="2">
        <v>1262857</v>
      </c>
      <c r="C64" s="4">
        <v>0.000524309516789242</v>
      </c>
      <c r="D64" s="2">
        <v>0</v>
      </c>
      <c r="E64" s="2">
        <v>0</v>
      </c>
      <c r="F64" s="3">
        <v>7.714316031031166</v>
      </c>
    </row>
    <row r="65" spans="1:6">
      <c r="A65" s="1" t="s">
        <v>74</v>
      </c>
      <c r="B65" s="2">
        <v>1255040</v>
      </c>
      <c r="C65" s="4">
        <v>0.0005210640760998041</v>
      </c>
      <c r="D65" s="2">
        <v>0</v>
      </c>
      <c r="E65" s="2">
        <v>0</v>
      </c>
      <c r="F65" s="3">
        <v>4.565761250637338</v>
      </c>
    </row>
    <row r="66" spans="1:6">
      <c r="A66" s="1" t="s">
        <v>75</v>
      </c>
      <c r="B66" s="2">
        <v>1184065</v>
      </c>
      <c r="C66" s="4">
        <v>0.0004915968696353219</v>
      </c>
      <c r="D66" s="2">
        <v>0</v>
      </c>
      <c r="E66" s="2">
        <v>0</v>
      </c>
      <c r="F66" s="3">
        <v>4.421176202319857</v>
      </c>
    </row>
    <row r="67" spans="1:6">
      <c r="A67" s="1" t="s">
        <v>76</v>
      </c>
      <c r="B67" s="2">
        <v>835969</v>
      </c>
      <c r="C67" s="4">
        <v>0.0003470753240000933</v>
      </c>
      <c r="D67" s="2">
        <v>0</v>
      </c>
      <c r="E67" s="2">
        <v>0</v>
      </c>
      <c r="F67" s="3">
        <v>1.188045250481726</v>
      </c>
    </row>
    <row r="68" spans="1:6">
      <c r="A68" s="1" t="s">
        <v>77</v>
      </c>
      <c r="B68" s="2">
        <v>663108</v>
      </c>
      <c r="C68" s="4">
        <v>0.0002753073665973904</v>
      </c>
      <c r="D68" s="2">
        <v>0</v>
      </c>
      <c r="E68" s="2">
        <v>0</v>
      </c>
      <c r="F68" s="3">
        <v>2.106566351182684</v>
      </c>
    </row>
    <row r="69" spans="1:6">
      <c r="A69" s="1" t="s">
        <v>78</v>
      </c>
      <c r="B69" s="2">
        <v>650014</v>
      </c>
      <c r="C69" s="4">
        <v>0.0002698710354745172</v>
      </c>
      <c r="D69" s="2">
        <v>0</v>
      </c>
      <c r="E69" s="2">
        <v>0</v>
      </c>
      <c r="F69" s="3">
        <v>1.597494823188412</v>
      </c>
    </row>
    <row r="70" spans="1:6">
      <c r="A70" s="1" t="s">
        <v>79</v>
      </c>
      <c r="B70" s="2">
        <v>290349</v>
      </c>
      <c r="C70" s="4">
        <v>0.000120546304047283</v>
      </c>
      <c r="D70" s="2">
        <v>0</v>
      </c>
      <c r="E70" s="2">
        <v>0</v>
      </c>
      <c r="F70" s="3">
        <v>2.145390547237954</v>
      </c>
    </row>
    <row r="71" spans="1:6">
      <c r="A71" s="1" t="s">
        <v>80</v>
      </c>
      <c r="B71" s="2">
        <v>173213</v>
      </c>
      <c r="C71" s="4">
        <v>7.191409980038514E-05</v>
      </c>
      <c r="D71" s="2">
        <v>0</v>
      </c>
      <c r="E71" s="2">
        <v>0</v>
      </c>
      <c r="F71" s="3">
        <v>1.406990237453319</v>
      </c>
    </row>
    <row r="72" spans="1:6">
      <c r="A72" s="1" t="s">
        <v>81</v>
      </c>
      <c r="B72" s="2">
        <v>150989</v>
      </c>
      <c r="C72" s="4">
        <v>6.268720023762854E-05</v>
      </c>
      <c r="D72" s="2">
        <v>0</v>
      </c>
      <c r="E72" s="2">
        <v>0</v>
      </c>
      <c r="F72" s="3">
        <v>3.902694898303869</v>
      </c>
    </row>
    <row r="73" spans="1:6">
      <c r="A73" s="1" t="s">
        <v>82</v>
      </c>
      <c r="B73" s="2">
        <v>147888</v>
      </c>
      <c r="C73" s="4">
        <v>6.139973553531985E-05</v>
      </c>
      <c r="D73" s="2">
        <v>0</v>
      </c>
      <c r="E73" s="2">
        <v>0</v>
      </c>
      <c r="F73" s="3">
        <v>2.119908308990576</v>
      </c>
    </row>
    <row r="74" spans="1:6">
      <c r="A74" s="1" t="s">
        <v>83</v>
      </c>
      <c r="B74" s="2">
        <v>143187</v>
      </c>
      <c r="C74" s="4">
        <v>5.944798720718276E-05</v>
      </c>
      <c r="D74" s="2">
        <v>0</v>
      </c>
      <c r="E74" s="2">
        <v>0</v>
      </c>
      <c r="F74" s="3">
        <v>1.373239190708663</v>
      </c>
    </row>
    <row r="75" spans="1:6">
      <c r="A75" s="1" t="s">
        <v>84</v>
      </c>
      <c r="B75" s="2">
        <v>126296</v>
      </c>
      <c r="C75" s="4">
        <v>5.243522800476547E-05</v>
      </c>
      <c r="D75" s="2">
        <v>0</v>
      </c>
      <c r="E75" s="2">
        <v>0</v>
      </c>
      <c r="F75" s="3">
        <v>2.833462659149961</v>
      </c>
    </row>
    <row r="76" spans="1:6">
      <c r="A76" s="1" t="s">
        <v>85</v>
      </c>
      <c r="B76" s="2">
        <v>125458</v>
      </c>
      <c r="C76" s="4">
        <v>5.208730945573784E-05</v>
      </c>
      <c r="D76" s="2">
        <v>0</v>
      </c>
      <c r="E76" s="2">
        <v>0</v>
      </c>
      <c r="F76" s="3">
        <v>2.065073570437952</v>
      </c>
    </row>
    <row r="77" spans="1:6">
      <c r="A77" s="1" t="s">
        <v>86</v>
      </c>
      <c r="B77" s="2">
        <v>106312</v>
      </c>
      <c r="C77" s="4">
        <v>4.413832551816864E-05</v>
      </c>
      <c r="D77" s="2">
        <v>0</v>
      </c>
      <c r="E77" s="2">
        <v>0</v>
      </c>
      <c r="F77" s="3">
        <v>5.424006697268372</v>
      </c>
    </row>
    <row r="78" spans="1:6">
      <c r="A78" s="1" t="s">
        <v>87</v>
      </c>
      <c r="B78" s="2">
        <v>94372</v>
      </c>
      <c r="C78" s="4">
        <v>3.918110896042414E-05</v>
      </c>
      <c r="D78" s="2">
        <v>0</v>
      </c>
      <c r="E78" s="2">
        <v>0</v>
      </c>
      <c r="F78" s="3">
        <v>7.766646886788456</v>
      </c>
    </row>
    <row r="79" spans="1:6">
      <c r="A79" s="1" t="s">
        <v>88</v>
      </c>
      <c r="B79" s="2">
        <v>93365</v>
      </c>
      <c r="C79" s="4">
        <v>3.876302545341838E-05</v>
      </c>
      <c r="D79" s="2">
        <v>0</v>
      </c>
      <c r="E79" s="2">
        <v>0</v>
      </c>
      <c r="F79" s="3">
        <v>40.40726182188227</v>
      </c>
    </row>
    <row r="80" spans="1:6">
      <c r="A80" s="1" t="s">
        <v>89</v>
      </c>
      <c r="B80" s="2">
        <v>57131</v>
      </c>
      <c r="C80" s="4">
        <v>2.371949239200177E-05</v>
      </c>
      <c r="D80" s="2">
        <v>0</v>
      </c>
      <c r="E80" s="2">
        <v>0</v>
      </c>
      <c r="F80" s="3">
        <v>5.737760585321491</v>
      </c>
    </row>
    <row r="81" spans="1:6">
      <c r="A81" s="1" t="s">
        <v>90</v>
      </c>
      <c r="B81" s="2">
        <v>53187</v>
      </c>
      <c r="C81" s="4">
        <v>2.208203325433474E-05</v>
      </c>
      <c r="D81" s="2">
        <v>0</v>
      </c>
      <c r="E81" s="2">
        <v>0</v>
      </c>
      <c r="F81" s="3">
        <v>10.38351476864649</v>
      </c>
    </row>
    <row r="82" spans="1:6">
      <c r="A82" s="1" t="s">
        <v>91</v>
      </c>
      <c r="B82" s="2">
        <v>41991</v>
      </c>
      <c r="C82" s="4">
        <v>1.743370858260045E-05</v>
      </c>
      <c r="D82" s="2">
        <v>0</v>
      </c>
      <c r="E82" s="2">
        <v>0</v>
      </c>
      <c r="F82" s="3">
        <v>1.502560072396476</v>
      </c>
    </row>
    <row r="83" spans="1:6">
      <c r="A83" s="1" t="s">
        <v>92</v>
      </c>
      <c r="B83" s="2">
        <v>26109</v>
      </c>
      <c r="C83" s="4">
        <v>1.083986324172121E-05</v>
      </c>
      <c r="D83" s="2">
        <v>0</v>
      </c>
      <c r="E83" s="2">
        <v>0</v>
      </c>
      <c r="F83" s="3">
        <v>12.00517063081697</v>
      </c>
    </row>
    <row r="84" spans="1:6">
      <c r="A84" s="1" t="s">
        <v>93</v>
      </c>
      <c r="B84" s="2">
        <v>21968</v>
      </c>
      <c r="C84" s="4">
        <v>9.120614182624056E-06</v>
      </c>
      <c r="D84" s="2">
        <v>0</v>
      </c>
      <c r="E84" s="2">
        <v>0</v>
      </c>
      <c r="F84" s="3">
        <v>7.694874362709381</v>
      </c>
    </row>
    <row r="85" spans="1:6">
      <c r="A85" s="1" t="s">
        <v>94</v>
      </c>
      <c r="B85" s="2">
        <v>20931</v>
      </c>
      <c r="C85" s="4">
        <v>8.690075357634019E-06</v>
      </c>
      <c r="D85" s="2">
        <v>0</v>
      </c>
      <c r="E85" s="2">
        <v>0</v>
      </c>
      <c r="F85" s="3">
        <v>10.21360661220204</v>
      </c>
    </row>
    <row r="86" spans="1:6">
      <c r="A86" s="1" t="s">
        <v>95</v>
      </c>
      <c r="B86" s="2">
        <v>18208</v>
      </c>
      <c r="C86" s="4">
        <v>7.559547661927295E-06</v>
      </c>
      <c r="D86" s="2">
        <v>0</v>
      </c>
      <c r="E86" s="2">
        <v>0</v>
      </c>
      <c r="F86" s="3">
        <v>34.94711115992979</v>
      </c>
    </row>
    <row r="87" spans="1:6">
      <c r="A87" s="1" t="s">
        <v>96</v>
      </c>
      <c r="B87" s="2">
        <v>17463</v>
      </c>
      <c r="C87" s="4">
        <v>7.250240598650942E-06</v>
      </c>
      <c r="D87" s="2">
        <v>0</v>
      </c>
      <c r="E87" s="2">
        <v>0</v>
      </c>
      <c r="F87" s="3">
        <v>1.200824600584088</v>
      </c>
    </row>
    <row r="88" spans="1:6">
      <c r="A88" s="1" t="s">
        <v>97</v>
      </c>
      <c r="B88" s="2">
        <v>13512</v>
      </c>
      <c r="C88" s="4">
        <v>5.609875220120915E-06</v>
      </c>
      <c r="D88" s="2">
        <v>0</v>
      </c>
      <c r="E88" s="2">
        <v>0</v>
      </c>
      <c r="F88" s="3">
        <v>4.882844878626421</v>
      </c>
    </row>
    <row r="89" spans="1:6">
      <c r="A89" s="1" t="s">
        <v>98</v>
      </c>
      <c r="B89" s="2">
        <v>2597</v>
      </c>
      <c r="C89" s="4">
        <v>1.078215360172736E-06</v>
      </c>
      <c r="D89" s="2">
        <v>0</v>
      </c>
      <c r="E89" s="2">
        <v>0</v>
      </c>
      <c r="F89" s="3">
        <v>22.02502887947631</v>
      </c>
    </row>
    <row r="90" spans="1:6">
      <c r="A90" s="1" t="s">
        <v>99</v>
      </c>
      <c r="B90" s="2">
        <v>2015</v>
      </c>
      <c r="C90" s="4">
        <v>8.365821912776527E-07</v>
      </c>
      <c r="D90" s="2">
        <v>0</v>
      </c>
      <c r="E90" s="2">
        <v>0</v>
      </c>
      <c r="F90" s="3">
        <v>2.398511166253101</v>
      </c>
    </row>
    <row r="91" spans="1:6">
      <c r="A91" s="1" t="s">
        <v>100</v>
      </c>
      <c r="B91" s="2">
        <v>1898</v>
      </c>
      <c r="C91" s="4">
        <v>7.880064511389503E-07</v>
      </c>
      <c r="D91" s="2">
        <v>0</v>
      </c>
      <c r="E91" s="2">
        <v>0</v>
      </c>
      <c r="F91" s="3">
        <v>9.974710221285543</v>
      </c>
    </row>
    <row r="92" spans="1:6">
      <c r="A92" s="1" t="s">
        <v>101</v>
      </c>
      <c r="B92" s="2">
        <v>1508</v>
      </c>
      <c r="C92" s="4">
        <v>6.260873173432755E-07</v>
      </c>
      <c r="D92" s="2">
        <v>0</v>
      </c>
      <c r="E92" s="2">
        <v>0</v>
      </c>
      <c r="F92" s="3">
        <v>8.446949602122</v>
      </c>
    </row>
    <row r="93" spans="1:6">
      <c r="A93" s="1" t="s">
        <v>102</v>
      </c>
      <c r="B93" s="2">
        <v>482</v>
      </c>
      <c r="C93" s="4">
        <v>2.001154422808082E-07</v>
      </c>
      <c r="D93" s="2">
        <v>0</v>
      </c>
      <c r="E93" s="2">
        <v>0</v>
      </c>
      <c r="F93" s="3">
        <v>31.64730290456434</v>
      </c>
    </row>
    <row r="94" spans="1:6">
      <c r="A94" s="1" t="s">
        <v>103</v>
      </c>
      <c r="B94" s="2">
        <v>356</v>
      </c>
      <c r="C94" s="4">
        <v>1.47803106746821E-07</v>
      </c>
      <c r="D94" s="2">
        <v>0</v>
      </c>
      <c r="E94" s="2">
        <v>0</v>
      </c>
      <c r="F94" s="3">
        <v>9.261235955056177</v>
      </c>
    </row>
    <row r="95" spans="1:6">
      <c r="A95" s="1" t="s">
        <v>104</v>
      </c>
      <c r="B95" s="2">
        <v>24</v>
      </c>
      <c r="C95" s="4">
        <v>9.964254387426136E-09</v>
      </c>
      <c r="D95" s="2">
        <v>0</v>
      </c>
      <c r="E95" s="2">
        <v>0</v>
      </c>
      <c r="F95" s="3">
        <v>4.083333333333333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2" width="5.7109375" style="1" customWidth="1"/>
    <col min="3" max="52" width="12.7109375" customWidth="1"/>
  </cols>
  <sheetData>
    <row r="1" spans="1:5" s="1" customFormat="1">
      <c r="A1" s="1" t="s">
        <v>105</v>
      </c>
      <c r="B1" s="1" t="s">
        <v>106</v>
      </c>
      <c r="C1" s="1" t="s">
        <v>1</v>
      </c>
      <c r="D1" s="1" t="s">
        <v>8</v>
      </c>
      <c r="E1" s="1" t="s">
        <v>2</v>
      </c>
    </row>
    <row r="2" spans="1:5">
      <c r="A2" s="1" t="s">
        <v>13</v>
      </c>
      <c r="B2" s="1" t="s">
        <v>20</v>
      </c>
      <c r="C2" s="2">
        <v>46037125</v>
      </c>
      <c r="D2" s="4">
        <v>0.02755203553780531</v>
      </c>
      <c r="E2" s="3">
        <v>1.45805412479607</v>
      </c>
    </row>
    <row r="3" spans="1:5">
      <c r="A3" s="1" t="s">
        <v>20</v>
      </c>
      <c r="B3" s="1" t="s">
        <v>12</v>
      </c>
      <c r="C3" s="2">
        <v>41232299</v>
      </c>
      <c r="D3" s="4">
        <v>0.02467647072560274</v>
      </c>
      <c r="E3" s="3">
        <v>2.222133308646733</v>
      </c>
    </row>
    <row r="4" spans="1:5">
      <c r="A4" s="1" t="s">
        <v>16</v>
      </c>
      <c r="B4" s="1" t="s">
        <v>14</v>
      </c>
      <c r="C4" s="2">
        <v>39573820</v>
      </c>
      <c r="D4" s="4">
        <v>0.02368391368936941</v>
      </c>
      <c r="E4" s="3">
        <v>6.228356676205716</v>
      </c>
    </row>
    <row r="5" spans="1:5">
      <c r="A5" s="1" t="s">
        <v>15</v>
      </c>
      <c r="B5" s="1" t="s">
        <v>14</v>
      </c>
      <c r="C5" s="2">
        <v>36651698</v>
      </c>
      <c r="D5" s="4">
        <v>0.02193509881029512</v>
      </c>
      <c r="E5" s="3">
        <v>3.758399269796286</v>
      </c>
    </row>
    <row r="6" spans="1:5">
      <c r="A6" s="1" t="s">
        <v>13</v>
      </c>
      <c r="B6" s="1" t="s">
        <v>15</v>
      </c>
      <c r="C6" s="2">
        <v>33853544</v>
      </c>
      <c r="D6" s="4">
        <v>0.02026047559157214</v>
      </c>
      <c r="E6" s="3">
        <v>6.415947441130957</v>
      </c>
    </row>
    <row r="7" spans="1:5">
      <c r="A7" s="1" t="s">
        <v>17</v>
      </c>
      <c r="B7" s="1" t="s">
        <v>14</v>
      </c>
      <c r="C7" s="2">
        <v>30374513</v>
      </c>
      <c r="D7" s="4">
        <v>0.01817836499606631</v>
      </c>
      <c r="E7" s="3">
        <v>2.788168718952086</v>
      </c>
    </row>
    <row r="8" spans="1:5">
      <c r="A8" s="1" t="s">
        <v>17</v>
      </c>
      <c r="B8" s="1" t="s">
        <v>13</v>
      </c>
      <c r="C8" s="2">
        <v>29434249</v>
      </c>
      <c r="D8" s="4">
        <v>0.01761564116952591</v>
      </c>
      <c r="E8" s="3">
        <v>5.282148459096338</v>
      </c>
    </row>
    <row r="9" spans="1:5">
      <c r="A9" s="1" t="s">
        <v>18</v>
      </c>
      <c r="B9" s="1" t="s">
        <v>12</v>
      </c>
      <c r="C9" s="2">
        <v>29216714</v>
      </c>
      <c r="D9" s="4">
        <v>0.01748545206560779</v>
      </c>
      <c r="E9" s="3">
        <v>3.064216256489437</v>
      </c>
    </row>
    <row r="10" spans="1:5">
      <c r="A10" s="1" t="s">
        <v>12</v>
      </c>
      <c r="B10" s="1" t="s">
        <v>14</v>
      </c>
      <c r="C10" s="2">
        <v>27272029</v>
      </c>
      <c r="D10" s="4">
        <v>0.01632160809772671</v>
      </c>
      <c r="E10" s="3">
        <v>5.520651323742527</v>
      </c>
    </row>
    <row r="11" spans="1:5">
      <c r="A11" s="1" t="s">
        <v>12</v>
      </c>
      <c r="B11" s="1" t="s">
        <v>18</v>
      </c>
      <c r="C11" s="2">
        <v>27086317</v>
      </c>
      <c r="D11" s="4">
        <v>0.01621046424102852</v>
      </c>
      <c r="E11" s="3">
        <v>4.5676461661426</v>
      </c>
    </row>
    <row r="12" spans="1:5">
      <c r="A12" s="1" t="s">
        <v>15</v>
      </c>
      <c r="B12" s="1" t="s">
        <v>16</v>
      </c>
      <c r="C12" s="2">
        <v>24843045</v>
      </c>
      <c r="D12" s="4">
        <v>0.01486792363135831</v>
      </c>
      <c r="E12" s="3">
        <v>7.570884245469997</v>
      </c>
    </row>
    <row r="13" spans="1:5">
      <c r="A13" s="1" t="s">
        <v>12</v>
      </c>
      <c r="B13" s="1" t="s">
        <v>19</v>
      </c>
      <c r="C13" s="2">
        <v>23550240</v>
      </c>
      <c r="D13" s="4">
        <v>0.01409421308137387</v>
      </c>
      <c r="E13" s="3">
        <v>5.520816857917906</v>
      </c>
    </row>
    <row r="14" spans="1:5">
      <c r="A14" s="1" t="s">
        <v>14</v>
      </c>
      <c r="B14" s="1" t="s">
        <v>13</v>
      </c>
      <c r="C14" s="2">
        <v>22506397</v>
      </c>
      <c r="D14" s="4">
        <v>0.01346949988671001</v>
      </c>
      <c r="E14" s="3">
        <v>6.138835060982911</v>
      </c>
    </row>
    <row r="15" spans="1:5">
      <c r="A15" s="1" t="s">
        <v>13</v>
      </c>
      <c r="B15" s="1" t="s">
        <v>12</v>
      </c>
      <c r="C15" s="2">
        <v>22241506</v>
      </c>
      <c r="D15" s="4">
        <v>0.01331096943447945</v>
      </c>
      <c r="E15" s="3">
        <v>4.984555182548357</v>
      </c>
    </row>
    <row r="16" spans="1:5">
      <c r="A16" s="1" t="s">
        <v>16</v>
      </c>
      <c r="B16" s="1" t="s">
        <v>18</v>
      </c>
      <c r="C16" s="2">
        <v>21973571</v>
      </c>
      <c r="D16" s="4">
        <v>0.01315061722652073</v>
      </c>
      <c r="E16" s="3">
        <v>3.402357632266575</v>
      </c>
    </row>
    <row r="17" spans="1:5">
      <c r="A17" s="1" t="s">
        <v>14</v>
      </c>
      <c r="B17" s="1" t="s">
        <v>22</v>
      </c>
      <c r="C17" s="2">
        <v>21544752</v>
      </c>
      <c r="D17" s="4">
        <v>0.01289398008144953</v>
      </c>
      <c r="E17" s="3">
        <v>2.770500119936395</v>
      </c>
    </row>
    <row r="18" spans="1:5">
      <c r="A18" s="1" t="s">
        <v>16</v>
      </c>
      <c r="B18" s="1" t="s">
        <v>26</v>
      </c>
      <c r="C18" s="2">
        <v>20231549</v>
      </c>
      <c r="D18" s="4">
        <v>0.01210806185296865</v>
      </c>
      <c r="E18" s="3">
        <v>1.035644181273442</v>
      </c>
    </row>
    <row r="19" spans="1:5">
      <c r="A19" s="1" t="s">
        <v>17</v>
      </c>
      <c r="B19" s="1" t="s">
        <v>21</v>
      </c>
      <c r="C19" s="2">
        <v>19427857</v>
      </c>
      <c r="D19" s="4">
        <v>0.01162707285668685</v>
      </c>
      <c r="E19" s="3">
        <v>6.169530381040468</v>
      </c>
    </row>
    <row r="20" spans="1:5">
      <c r="A20" s="1" t="s">
        <v>15</v>
      </c>
      <c r="B20" s="1" t="s">
        <v>13</v>
      </c>
      <c r="C20" s="2">
        <v>19053286</v>
      </c>
      <c r="D20" s="4">
        <v>0.01140290174471078</v>
      </c>
      <c r="E20" s="3">
        <v>4.129646298281593</v>
      </c>
    </row>
    <row r="21" spans="1:5">
      <c r="A21" s="1" t="s">
        <v>12</v>
      </c>
      <c r="B21" s="1" t="s">
        <v>22</v>
      </c>
      <c r="C21" s="2">
        <v>18083546</v>
      </c>
      <c r="D21" s="4">
        <v>0.01082253729010091</v>
      </c>
      <c r="E21" s="3">
        <v>6.495508679547778</v>
      </c>
    </row>
    <row r="22" spans="1:5">
      <c r="A22" s="1" t="s">
        <v>24</v>
      </c>
      <c r="B22" s="1" t="s">
        <v>12</v>
      </c>
      <c r="C22" s="2">
        <v>15066170</v>
      </c>
      <c r="D22" s="4">
        <v>0.009016715341338457</v>
      </c>
      <c r="E22" s="3">
        <v>5.245640199201365</v>
      </c>
    </row>
    <row r="23" spans="1:5">
      <c r="A23" s="1" t="s">
        <v>13</v>
      </c>
      <c r="B23" s="1" t="s">
        <v>16</v>
      </c>
      <c r="C23" s="2">
        <v>15007503</v>
      </c>
      <c r="D23" s="4">
        <v>0.00898160465037119</v>
      </c>
      <c r="E23" s="3">
        <v>1.788778053217781</v>
      </c>
    </row>
    <row r="24" spans="1:5">
      <c r="A24" s="1" t="s">
        <v>17</v>
      </c>
      <c r="B24" s="1" t="s">
        <v>18</v>
      </c>
      <c r="C24" s="2">
        <v>14991971</v>
      </c>
      <c r="D24" s="4">
        <v>0.008972309147752962</v>
      </c>
      <c r="E24" s="3">
        <v>3.65079441522396</v>
      </c>
    </row>
    <row r="25" spans="1:5">
      <c r="A25" s="1" t="s">
        <v>14</v>
      </c>
      <c r="B25" s="1" t="s">
        <v>28</v>
      </c>
      <c r="C25" s="2">
        <v>13995759</v>
      </c>
      <c r="D25" s="4">
        <v>0.008376101881830338</v>
      </c>
      <c r="E25" s="3">
        <v>7.144750349016403</v>
      </c>
    </row>
    <row r="26" spans="1:5">
      <c r="A26" s="1" t="s">
        <v>23</v>
      </c>
      <c r="B26" s="1" t="s">
        <v>16</v>
      </c>
      <c r="C26" s="2">
        <v>13683180</v>
      </c>
      <c r="D26" s="4">
        <v>0.008189031387824215</v>
      </c>
      <c r="E26" s="3">
        <v>1.736028393984452</v>
      </c>
    </row>
    <row r="27" spans="1:5">
      <c r="A27" s="1" t="s">
        <v>15</v>
      </c>
      <c r="B27" s="1" t="s">
        <v>19</v>
      </c>
      <c r="C27" s="2">
        <v>13659428</v>
      </c>
      <c r="D27" s="4">
        <v>0.008174816426570792</v>
      </c>
      <c r="E27" s="3">
        <v>3.538683171799005</v>
      </c>
    </row>
    <row r="28" spans="1:5">
      <c r="A28" s="1" t="s">
        <v>19</v>
      </c>
      <c r="B28" s="1" t="s">
        <v>13</v>
      </c>
      <c r="C28" s="2">
        <v>13475252</v>
      </c>
      <c r="D28" s="4">
        <v>0.008064591826376692</v>
      </c>
      <c r="E28" s="3">
        <v>3.809290690816033</v>
      </c>
    </row>
    <row r="29" spans="1:5">
      <c r="A29" s="1" t="s">
        <v>18</v>
      </c>
      <c r="B29" s="1" t="s">
        <v>17</v>
      </c>
      <c r="C29" s="2">
        <v>13371778</v>
      </c>
      <c r="D29" s="4">
        <v>0.008002665298053326</v>
      </c>
      <c r="E29" s="3">
        <v>4.721248887020817</v>
      </c>
    </row>
    <row r="30" spans="1:5">
      <c r="A30" s="1" t="s">
        <v>31</v>
      </c>
      <c r="B30" s="1" t="s">
        <v>12</v>
      </c>
      <c r="C30" s="2">
        <v>12533315</v>
      </c>
      <c r="D30" s="4">
        <v>0.007500866752354938</v>
      </c>
      <c r="E30" s="3">
        <v>4.91290931409641</v>
      </c>
    </row>
    <row r="31" spans="1:5">
      <c r="A31" s="1" t="s">
        <v>22</v>
      </c>
      <c r="B31" s="1" t="s">
        <v>12</v>
      </c>
      <c r="C31" s="2">
        <v>12268767</v>
      </c>
      <c r="D31" s="4">
        <v>0.007342541576804655</v>
      </c>
      <c r="E31" s="3">
        <v>3.373488468727392</v>
      </c>
    </row>
    <row r="32" spans="1:5">
      <c r="A32" s="1" t="s">
        <v>15</v>
      </c>
      <c r="B32" s="1" t="s">
        <v>23</v>
      </c>
      <c r="C32" s="2">
        <v>12265458</v>
      </c>
      <c r="D32" s="4">
        <v>0.007340561225390561</v>
      </c>
      <c r="E32" s="3">
        <v>5.329640523818304</v>
      </c>
    </row>
    <row r="33" spans="1:5">
      <c r="A33" s="1" t="s">
        <v>19</v>
      </c>
      <c r="B33" s="1" t="s">
        <v>12</v>
      </c>
      <c r="C33" s="2">
        <v>12100056</v>
      </c>
      <c r="D33" s="4">
        <v>0.007241572381451586</v>
      </c>
      <c r="E33" s="3">
        <v>3.65499250581987</v>
      </c>
    </row>
    <row r="34" spans="1:5">
      <c r="A34" s="1" t="s">
        <v>18</v>
      </c>
      <c r="B34" s="1" t="s">
        <v>16</v>
      </c>
      <c r="C34" s="2">
        <v>12018063</v>
      </c>
      <c r="D34" s="4">
        <v>0.007192501679276955</v>
      </c>
      <c r="E34" s="3">
        <v>2.666485605875029</v>
      </c>
    </row>
    <row r="35" spans="1:5">
      <c r="A35" s="1" t="s">
        <v>18</v>
      </c>
      <c r="B35" s="1" t="s">
        <v>15</v>
      </c>
      <c r="C35" s="2">
        <v>11796256</v>
      </c>
      <c r="D35" s="4">
        <v>0.007059755893206822</v>
      </c>
      <c r="E35" s="3">
        <v>4.326717731456133</v>
      </c>
    </row>
    <row r="36" spans="1:5">
      <c r="A36" s="1" t="s">
        <v>13</v>
      </c>
      <c r="B36" s="1" t="s">
        <v>17</v>
      </c>
      <c r="C36" s="2">
        <v>11548795</v>
      </c>
      <c r="D36" s="4">
        <v>0.006911656847790305</v>
      </c>
      <c r="E36" s="3">
        <v>4.780064760003648</v>
      </c>
    </row>
    <row r="37" spans="1:5">
      <c r="A37" s="1" t="s">
        <v>14</v>
      </c>
      <c r="B37" s="1" t="s">
        <v>19</v>
      </c>
      <c r="C37" s="2">
        <v>11484847</v>
      </c>
      <c r="D37" s="4">
        <v>0.006873385614115927</v>
      </c>
      <c r="E37" s="3">
        <v>6.454255158993232</v>
      </c>
    </row>
    <row r="38" spans="1:5">
      <c r="A38" s="1" t="s">
        <v>23</v>
      </c>
      <c r="B38" s="1" t="s">
        <v>12</v>
      </c>
      <c r="C38" s="2">
        <v>11148620</v>
      </c>
      <c r="D38" s="4">
        <v>0.00667216240018218</v>
      </c>
      <c r="E38" s="3">
        <v>5.543322940418347</v>
      </c>
    </row>
    <row r="39" spans="1:5">
      <c r="A39" s="1" t="s">
        <v>21</v>
      </c>
      <c r="B39" s="1" t="s">
        <v>12</v>
      </c>
      <c r="C39" s="2">
        <v>10883945</v>
      </c>
      <c r="D39" s="4">
        <v>0.006513761218397508</v>
      </c>
      <c r="E39" s="3">
        <v>4.571341181897145</v>
      </c>
    </row>
    <row r="40" spans="1:5">
      <c r="A40" s="1" t="s">
        <v>12</v>
      </c>
      <c r="B40" s="1" t="s">
        <v>23</v>
      </c>
      <c r="C40" s="2">
        <v>10817512</v>
      </c>
      <c r="D40" s="4">
        <v>0.006474002776121128</v>
      </c>
      <c r="E40" s="3">
        <v>3.093248891242329</v>
      </c>
    </row>
    <row r="41" spans="1:5">
      <c r="A41" s="1" t="s">
        <v>20</v>
      </c>
      <c r="B41" s="1" t="s">
        <v>17</v>
      </c>
      <c r="C41" s="2">
        <v>9934406</v>
      </c>
      <c r="D41" s="4">
        <v>0.005945486542849631</v>
      </c>
      <c r="E41" s="3">
        <v>1.943871329599372</v>
      </c>
    </row>
    <row r="42" spans="1:5">
      <c r="A42" s="1" t="s">
        <v>16</v>
      </c>
      <c r="B42" s="1" t="s">
        <v>25</v>
      </c>
      <c r="C42" s="2">
        <v>9848485</v>
      </c>
      <c r="D42" s="4">
        <v>0.005894065033677548</v>
      </c>
      <c r="E42" s="3">
        <v>3.109641635236267</v>
      </c>
    </row>
    <row r="43" spans="1:5">
      <c r="A43" s="1" t="s">
        <v>17</v>
      </c>
      <c r="B43" s="1" t="s">
        <v>19</v>
      </c>
      <c r="C43" s="2">
        <v>9822446</v>
      </c>
      <c r="D43" s="4">
        <v>0.005878481361730855</v>
      </c>
      <c r="E43" s="3">
        <v>2.376589598965567</v>
      </c>
    </row>
    <row r="44" spans="1:5">
      <c r="A44" s="1" t="s">
        <v>14</v>
      </c>
      <c r="B44" s="1" t="s">
        <v>17</v>
      </c>
      <c r="C44" s="2">
        <v>9752061</v>
      </c>
      <c r="D44" s="4">
        <v>0.005836357749074148</v>
      </c>
      <c r="E44" s="3">
        <v>6.253766972950784</v>
      </c>
    </row>
    <row r="45" spans="1:5">
      <c r="A45" s="1" t="s">
        <v>27</v>
      </c>
      <c r="B45" s="1" t="s">
        <v>18</v>
      </c>
      <c r="C45" s="2">
        <v>9724306</v>
      </c>
      <c r="D45" s="4">
        <v>0.005819747095251786</v>
      </c>
      <c r="E45" s="3">
        <v>1.726936297562004</v>
      </c>
    </row>
    <row r="46" spans="1:5">
      <c r="A46" s="1" t="s">
        <v>19</v>
      </c>
      <c r="B46" s="1" t="s">
        <v>15</v>
      </c>
      <c r="C46" s="2">
        <v>9480112</v>
      </c>
      <c r="D46" s="4">
        <v>0.005673603265329331</v>
      </c>
      <c r="E46" s="3">
        <v>4.650938301150618</v>
      </c>
    </row>
    <row r="47" spans="1:5">
      <c r="A47" s="1" t="s">
        <v>16</v>
      </c>
      <c r="B47" s="1" t="s">
        <v>24</v>
      </c>
      <c r="C47" s="2">
        <v>9244288</v>
      </c>
      <c r="D47" s="4">
        <v>0.005532468665185047</v>
      </c>
      <c r="E47" s="3">
        <v>2.950374112100327</v>
      </c>
    </row>
    <row r="48" spans="1:5">
      <c r="A48" s="1" t="s">
        <v>21</v>
      </c>
      <c r="B48" s="1" t="s">
        <v>15</v>
      </c>
      <c r="C48" s="2">
        <v>8988355</v>
      </c>
      <c r="D48" s="4">
        <v>0.005379299345613133</v>
      </c>
      <c r="E48" s="3">
        <v>4.499594753433728</v>
      </c>
    </row>
    <row r="49" spans="1:5">
      <c r="A49" s="1" t="s">
        <v>14</v>
      </c>
      <c r="B49" s="1" t="s">
        <v>23</v>
      </c>
      <c r="C49" s="2">
        <v>8641134</v>
      </c>
      <c r="D49" s="4">
        <v>0.005171496505373386</v>
      </c>
      <c r="E49" s="3">
        <v>5.027180113165895</v>
      </c>
    </row>
    <row r="50" spans="1:5">
      <c r="A50" s="1" t="s">
        <v>18</v>
      </c>
      <c r="B50" s="1" t="s">
        <v>13</v>
      </c>
      <c r="C50" s="2">
        <v>8527643</v>
      </c>
      <c r="D50" s="4">
        <v>0.005103575060121949</v>
      </c>
      <c r="E50" s="3">
        <v>4.296504555830371</v>
      </c>
    </row>
    <row r="51" spans="1:5">
      <c r="A51" s="1" t="s">
        <v>26</v>
      </c>
      <c r="B51" s="1" t="s">
        <v>16</v>
      </c>
      <c r="C51" s="2">
        <v>8521398</v>
      </c>
      <c r="D51" s="4">
        <v>0.005099837588202632</v>
      </c>
      <c r="E51" s="3">
        <v>1.640384946226007</v>
      </c>
    </row>
    <row r="52" spans="1:5">
      <c r="A52" s="1" t="s">
        <v>14</v>
      </c>
      <c r="B52" s="1" t="s">
        <v>15</v>
      </c>
      <c r="C52" s="2">
        <v>8250819</v>
      </c>
      <c r="D52" s="4">
        <v>0.004937903014230346</v>
      </c>
      <c r="E52" s="3">
        <v>4.508110770579435</v>
      </c>
    </row>
    <row r="53" spans="1:5">
      <c r="A53" s="1" t="s">
        <v>14</v>
      </c>
      <c r="B53" s="1" t="s">
        <v>12</v>
      </c>
      <c r="C53" s="2">
        <v>8186235</v>
      </c>
      <c r="D53" s="4">
        <v>0.004899251150909742</v>
      </c>
      <c r="E53" s="3">
        <v>4.67409804385011</v>
      </c>
    </row>
    <row r="54" spans="1:5">
      <c r="A54" s="1" t="s">
        <v>23</v>
      </c>
      <c r="B54" s="1" t="s">
        <v>13</v>
      </c>
      <c r="C54" s="2">
        <v>8106876</v>
      </c>
      <c r="D54" s="4">
        <v>0.004851756830005804</v>
      </c>
      <c r="E54" s="3">
        <v>4.885430836736892</v>
      </c>
    </row>
    <row r="55" spans="1:5">
      <c r="A55" s="1" t="s">
        <v>25</v>
      </c>
      <c r="B55" s="1" t="s">
        <v>18</v>
      </c>
      <c r="C55" s="2">
        <v>7942751</v>
      </c>
      <c r="D55" s="4">
        <v>0.004753532237730715</v>
      </c>
      <c r="E55" s="3">
        <v>4.167111747554653</v>
      </c>
    </row>
    <row r="56" spans="1:5">
      <c r="A56" s="1" t="s">
        <v>19</v>
      </c>
      <c r="B56" s="1" t="s">
        <v>19</v>
      </c>
      <c r="C56" s="2">
        <v>7811927</v>
      </c>
      <c r="D56" s="4">
        <v>0.004675237437671028</v>
      </c>
      <c r="E56" s="3">
        <v>4.40434684041415</v>
      </c>
    </row>
    <row r="57" spans="1:5">
      <c r="A57" s="1" t="s">
        <v>12</v>
      </c>
      <c r="B57" s="1" t="s">
        <v>21</v>
      </c>
      <c r="C57" s="2">
        <v>7567999</v>
      </c>
      <c r="D57" s="4">
        <v>0.004529252801908786</v>
      </c>
      <c r="E57" s="3">
        <v>3.573039319904718</v>
      </c>
    </row>
    <row r="58" spans="1:5">
      <c r="A58" s="1" t="s">
        <v>12</v>
      </c>
      <c r="B58" s="1" t="s">
        <v>17</v>
      </c>
      <c r="C58" s="2">
        <v>7381082</v>
      </c>
      <c r="D58" s="4">
        <v>0.004417387783695334</v>
      </c>
      <c r="E58" s="3">
        <v>3.037226655929305</v>
      </c>
    </row>
    <row r="59" spans="1:5">
      <c r="A59" s="1" t="s">
        <v>13</v>
      </c>
      <c r="B59" s="1" t="s">
        <v>19</v>
      </c>
      <c r="C59" s="2">
        <v>7269331</v>
      </c>
      <c r="D59" s="4">
        <v>0.004350507683702443</v>
      </c>
      <c r="E59" s="3">
        <v>5.843985368117295</v>
      </c>
    </row>
    <row r="60" spans="1:5">
      <c r="A60" s="1" t="s">
        <v>12</v>
      </c>
      <c r="B60" s="1" t="s">
        <v>24</v>
      </c>
      <c r="C60" s="2">
        <v>7210033</v>
      </c>
      <c r="D60" s="4">
        <v>0.004315019355460381</v>
      </c>
      <c r="E60" s="3">
        <v>4.111552748787474</v>
      </c>
    </row>
    <row r="61" spans="1:5">
      <c r="A61" s="1" t="s">
        <v>27</v>
      </c>
      <c r="B61" s="1" t="s">
        <v>12</v>
      </c>
      <c r="C61" s="2">
        <v>7160357</v>
      </c>
      <c r="D61" s="4">
        <v>0.004285289546803216</v>
      </c>
      <c r="E61" s="3">
        <v>2.7697605021647</v>
      </c>
    </row>
    <row r="62" spans="1:5">
      <c r="A62" s="1" t="s">
        <v>24</v>
      </c>
      <c r="B62" s="1" t="s">
        <v>17</v>
      </c>
      <c r="C62" s="2">
        <v>7136807</v>
      </c>
      <c r="D62" s="4">
        <v>0.004271195477355671</v>
      </c>
      <c r="E62" s="3">
        <v>3.064058338694223</v>
      </c>
    </row>
    <row r="63" spans="1:5">
      <c r="A63" s="1" t="s">
        <v>23</v>
      </c>
      <c r="B63" s="1" t="s">
        <v>15</v>
      </c>
      <c r="C63" s="2">
        <v>6997704</v>
      </c>
      <c r="D63" s="4">
        <v>0.004187945908677885</v>
      </c>
      <c r="E63" s="3">
        <v>4.443174646998163</v>
      </c>
    </row>
    <row r="64" spans="1:5">
      <c r="A64" s="1" t="s">
        <v>22</v>
      </c>
      <c r="B64" s="1" t="s">
        <v>15</v>
      </c>
      <c r="C64" s="2">
        <v>6984090</v>
      </c>
      <c r="D64" s="4">
        <v>0.004179798279741202</v>
      </c>
      <c r="E64" s="3">
        <v>3.845838040460561</v>
      </c>
    </row>
    <row r="65" spans="1:5">
      <c r="A65" s="1" t="s">
        <v>13</v>
      </c>
      <c r="B65" s="1" t="s">
        <v>18</v>
      </c>
      <c r="C65" s="2">
        <v>6979595</v>
      </c>
      <c r="D65" s="4">
        <v>0.004177108137823295</v>
      </c>
      <c r="E65" s="3">
        <v>3.633029566901729</v>
      </c>
    </row>
    <row r="66" spans="1:5">
      <c r="A66" s="1" t="s">
        <v>21</v>
      </c>
      <c r="B66" s="1" t="s">
        <v>17</v>
      </c>
      <c r="C66" s="2">
        <v>6965982</v>
      </c>
      <c r="D66" s="4">
        <v>0.004168961107360898</v>
      </c>
      <c r="E66" s="3">
        <v>3.777891760271524</v>
      </c>
    </row>
    <row r="67" spans="1:5">
      <c r="A67" s="1" t="s">
        <v>29</v>
      </c>
      <c r="B67" s="1" t="s">
        <v>12</v>
      </c>
      <c r="C67" s="2">
        <v>6798171</v>
      </c>
      <c r="D67" s="4">
        <v>0.004068530538865697</v>
      </c>
      <c r="E67" s="3">
        <v>2.031607324970073</v>
      </c>
    </row>
    <row r="68" spans="1:5">
      <c r="A68" s="1" t="s">
        <v>27</v>
      </c>
      <c r="B68" s="1" t="s">
        <v>16</v>
      </c>
      <c r="C68" s="2">
        <v>6771438</v>
      </c>
      <c r="D68" s="4">
        <v>0.004052531525764159</v>
      </c>
      <c r="E68" s="3">
        <v>2.960945961552183</v>
      </c>
    </row>
    <row r="69" spans="1:5">
      <c r="A69" s="1" t="s">
        <v>15</v>
      </c>
      <c r="B69" s="1" t="s">
        <v>12</v>
      </c>
      <c r="C69" s="2">
        <v>6754535</v>
      </c>
      <c r="D69" s="4">
        <v>0.004042415514899112</v>
      </c>
      <c r="E69" s="3">
        <v>5.95262812317934</v>
      </c>
    </row>
    <row r="70" spans="1:5">
      <c r="A70" s="1" t="s">
        <v>24</v>
      </c>
      <c r="B70" s="1" t="s">
        <v>15</v>
      </c>
      <c r="C70" s="2">
        <v>6616406</v>
      </c>
      <c r="D70" s="4">
        <v>0.003959748860176396</v>
      </c>
      <c r="E70" s="3">
        <v>4.059386017122505</v>
      </c>
    </row>
    <row r="71" spans="1:5">
      <c r="A71" s="1" t="s">
        <v>15</v>
      </c>
      <c r="B71" s="1" t="s">
        <v>21</v>
      </c>
      <c r="C71" s="2">
        <v>6594022</v>
      </c>
      <c r="D71" s="4">
        <v>0.003946352611746934</v>
      </c>
      <c r="E71" s="3">
        <v>4.158257282126295</v>
      </c>
    </row>
    <row r="72" spans="1:5">
      <c r="A72" s="1" t="s">
        <v>17</v>
      </c>
      <c r="B72" s="1" t="s">
        <v>23</v>
      </c>
      <c r="C72" s="2">
        <v>6556963</v>
      </c>
      <c r="D72" s="4">
        <v>0.00392417375316279</v>
      </c>
      <c r="E72" s="3">
        <v>2.656764114727951</v>
      </c>
    </row>
    <row r="73" spans="1:5">
      <c r="A73" s="1" t="s">
        <v>25</v>
      </c>
      <c r="B73" s="1" t="s">
        <v>14</v>
      </c>
      <c r="C73" s="2">
        <v>6461983</v>
      </c>
      <c r="D73" s="4">
        <v>0.003867330665429124</v>
      </c>
      <c r="E73" s="3">
        <v>3.058989013124866</v>
      </c>
    </row>
    <row r="74" spans="1:5">
      <c r="A74" s="1" t="s">
        <v>21</v>
      </c>
      <c r="B74" s="1" t="s">
        <v>21</v>
      </c>
      <c r="C74" s="2">
        <v>6397783</v>
      </c>
      <c r="D74" s="4">
        <v>0.003828908616234542</v>
      </c>
      <c r="E74" s="3">
        <v>3.809284716283792</v>
      </c>
    </row>
    <row r="75" spans="1:5">
      <c r="A75" s="1" t="s">
        <v>15</v>
      </c>
      <c r="B75" s="1" t="s">
        <v>17</v>
      </c>
      <c r="C75" s="2">
        <v>6381901</v>
      </c>
      <c r="D75" s="4">
        <v>0.003819403647616032</v>
      </c>
      <c r="E75" s="3">
        <v>6.174323763405238</v>
      </c>
    </row>
    <row r="76" spans="1:5">
      <c r="A76" s="1" t="s">
        <v>23</v>
      </c>
      <c r="B76" s="1" t="s">
        <v>17</v>
      </c>
      <c r="C76" s="2">
        <v>6308523</v>
      </c>
      <c r="D76" s="4">
        <v>0.00377548880141977</v>
      </c>
      <c r="E76" s="3">
        <v>4.40760111360466</v>
      </c>
    </row>
    <row r="77" spans="1:5">
      <c r="A77" s="1" t="s">
        <v>20</v>
      </c>
      <c r="B77" s="1" t="s">
        <v>15</v>
      </c>
      <c r="C77" s="2">
        <v>5967135</v>
      </c>
      <c r="D77" s="4">
        <v>0.003571176861693294</v>
      </c>
      <c r="E77" s="3">
        <v>2.783450852042128</v>
      </c>
    </row>
    <row r="78" spans="1:5">
      <c r="A78" s="1" t="s">
        <v>31</v>
      </c>
      <c r="B78" s="1" t="s">
        <v>15</v>
      </c>
      <c r="C78" s="2">
        <v>5877937</v>
      </c>
      <c r="D78" s="4">
        <v>0.003517794152284286</v>
      </c>
      <c r="E78" s="3">
        <v>3.545020302191116</v>
      </c>
    </row>
    <row r="79" spans="1:5">
      <c r="A79" s="1" t="s">
        <v>12</v>
      </c>
      <c r="B79" s="1" t="s">
        <v>12</v>
      </c>
      <c r="C79" s="2">
        <v>5695429</v>
      </c>
      <c r="D79" s="4">
        <v>0.003408567807200101</v>
      </c>
      <c r="E79" s="3">
        <v>4.249365763316235</v>
      </c>
    </row>
    <row r="80" spans="1:5">
      <c r="A80" s="1" t="s">
        <v>23</v>
      </c>
      <c r="B80" s="1" t="s">
        <v>20</v>
      </c>
      <c r="C80" s="2">
        <v>5689855</v>
      </c>
      <c r="D80" s="4">
        <v>0.003405231911527039</v>
      </c>
      <c r="E80" s="3">
        <v>3.22483103699476</v>
      </c>
    </row>
    <row r="81" spans="1:5">
      <c r="A81" s="1" t="s">
        <v>19</v>
      </c>
      <c r="B81" s="1" t="s">
        <v>25</v>
      </c>
      <c r="C81" s="2">
        <v>5441133</v>
      </c>
      <c r="D81" s="4">
        <v>0.003256378190035221</v>
      </c>
      <c r="E81" s="3">
        <v>2.214748472423173</v>
      </c>
    </row>
    <row r="82" spans="1:5">
      <c r="A82" s="1" t="s">
        <v>12</v>
      </c>
      <c r="B82" s="1" t="s">
        <v>13</v>
      </c>
      <c r="C82" s="2">
        <v>5428315</v>
      </c>
      <c r="D82" s="4">
        <v>0.003248706946630608</v>
      </c>
      <c r="E82" s="3">
        <v>3.681007089676951</v>
      </c>
    </row>
    <row r="83" spans="1:5">
      <c r="A83" s="1" t="s">
        <v>16</v>
      </c>
      <c r="B83" s="1" t="s">
        <v>21</v>
      </c>
      <c r="C83" s="2">
        <v>5211066</v>
      </c>
      <c r="D83" s="4">
        <v>0.003118689006358432</v>
      </c>
      <c r="E83" s="3">
        <v>3.491465277929695</v>
      </c>
    </row>
    <row r="84" spans="1:5">
      <c r="A84" s="1" t="s">
        <v>25</v>
      </c>
      <c r="B84" s="1" t="s">
        <v>21</v>
      </c>
      <c r="C84" s="2">
        <v>5208257</v>
      </c>
      <c r="D84" s="4">
        <v>0.003117007892087598</v>
      </c>
      <c r="E84" s="3">
        <v>4.055601518895831</v>
      </c>
    </row>
    <row r="85" spans="1:5">
      <c r="A85" s="1" t="s">
        <v>16</v>
      </c>
      <c r="B85" s="1" t="s">
        <v>27</v>
      </c>
      <c r="C85" s="2">
        <v>5091945</v>
      </c>
      <c r="D85" s="4">
        <v>0.003047398150873888</v>
      </c>
      <c r="E85" s="3">
        <v>3.862030127976646</v>
      </c>
    </row>
    <row r="86" spans="1:5">
      <c r="A86" s="1" t="s">
        <v>15</v>
      </c>
      <c r="B86" s="1" t="s">
        <v>31</v>
      </c>
      <c r="C86" s="2">
        <v>5060318</v>
      </c>
      <c r="D86" s="4">
        <v>0.003028470204614121</v>
      </c>
      <c r="E86" s="3">
        <v>6.039006441887356</v>
      </c>
    </row>
    <row r="87" spans="1:5">
      <c r="A87" s="1" t="s">
        <v>27</v>
      </c>
      <c r="B87" s="1" t="s">
        <v>17</v>
      </c>
      <c r="C87" s="2">
        <v>4990281</v>
      </c>
      <c r="D87" s="4">
        <v>0.002986554861009123</v>
      </c>
      <c r="E87" s="3">
        <v>2.636864136508454</v>
      </c>
    </row>
    <row r="88" spans="1:5">
      <c r="A88" s="1" t="s">
        <v>18</v>
      </c>
      <c r="B88" s="1" t="s">
        <v>19</v>
      </c>
      <c r="C88" s="2">
        <v>4894491</v>
      </c>
      <c r="D88" s="4">
        <v>0.002929227009103376</v>
      </c>
      <c r="E88" s="3">
        <v>5.778747575590667</v>
      </c>
    </row>
    <row r="89" spans="1:5">
      <c r="A89" s="1" t="s">
        <v>17</v>
      </c>
      <c r="B89" s="1" t="s">
        <v>22</v>
      </c>
      <c r="C89" s="2">
        <v>4835576</v>
      </c>
      <c r="D89" s="4">
        <v>0.002893967896513052</v>
      </c>
      <c r="E89" s="3">
        <v>2.461922219814211</v>
      </c>
    </row>
    <row r="90" spans="1:5">
      <c r="A90" s="1" t="s">
        <v>28</v>
      </c>
      <c r="B90" s="1" t="s">
        <v>12</v>
      </c>
      <c r="C90" s="2">
        <v>4813344</v>
      </c>
      <c r="D90" s="4">
        <v>0.00288066261617514</v>
      </c>
      <c r="E90" s="3">
        <v>4.566761070888923</v>
      </c>
    </row>
    <row r="91" spans="1:5">
      <c r="A91" s="1" t="s">
        <v>21</v>
      </c>
      <c r="B91" s="1" t="s">
        <v>16</v>
      </c>
      <c r="C91" s="2">
        <v>4757750</v>
      </c>
      <c r="D91" s="4">
        <v>0.002847391036690349</v>
      </c>
      <c r="E91" s="3">
        <v>3.90032410277969</v>
      </c>
    </row>
    <row r="92" spans="1:5">
      <c r="A92" s="1" t="s">
        <v>25</v>
      </c>
      <c r="B92" s="1" t="s">
        <v>13</v>
      </c>
      <c r="C92" s="2">
        <v>4743644</v>
      </c>
      <c r="D92" s="4">
        <v>0.002838948958404699</v>
      </c>
      <c r="E92" s="3">
        <v>4.611166014987277</v>
      </c>
    </row>
    <row r="93" spans="1:5">
      <c r="A93" s="1" t="s">
        <v>19</v>
      </c>
      <c r="B93" s="1" t="s">
        <v>16</v>
      </c>
      <c r="C93" s="2">
        <v>4711012</v>
      </c>
      <c r="D93" s="4">
        <v>0.002819419545486979</v>
      </c>
      <c r="E93" s="3">
        <v>2.944959172254369</v>
      </c>
    </row>
    <row r="94" spans="1:5">
      <c r="A94" s="1" t="s">
        <v>25</v>
      </c>
      <c r="B94" s="1" t="s">
        <v>19</v>
      </c>
      <c r="C94" s="2">
        <v>4682312</v>
      </c>
      <c r="D94" s="4">
        <v>0.002802243333463857</v>
      </c>
      <c r="E94" s="3">
        <v>3.891363497349157</v>
      </c>
    </row>
    <row r="95" spans="1:5">
      <c r="A95" s="1" t="s">
        <v>12</v>
      </c>
      <c r="B95" s="1" t="s">
        <v>31</v>
      </c>
      <c r="C95" s="2">
        <v>4603619</v>
      </c>
      <c r="D95" s="4">
        <v>0.002755147596434741</v>
      </c>
      <c r="E95" s="3">
        <v>2.765261851599915</v>
      </c>
    </row>
    <row r="96" spans="1:5">
      <c r="A96" s="1" t="s">
        <v>16</v>
      </c>
      <c r="B96" s="1" t="s">
        <v>13</v>
      </c>
      <c r="C96" s="2">
        <v>4601049</v>
      </c>
      <c r="D96" s="4">
        <v>0.002753609517518385</v>
      </c>
      <c r="E96" s="3">
        <v>2.482012688845633</v>
      </c>
    </row>
    <row r="97" spans="1:5">
      <c r="A97" s="1" t="s">
        <v>15</v>
      </c>
      <c r="B97" s="1" t="s">
        <v>24</v>
      </c>
      <c r="C97" s="2">
        <v>4553686</v>
      </c>
      <c r="D97" s="4">
        <v>0.00272526397988594</v>
      </c>
      <c r="E97" s="3">
        <v>2.58531923369321</v>
      </c>
    </row>
    <row r="98" spans="1:5">
      <c r="A98" s="1" t="s">
        <v>33</v>
      </c>
      <c r="B98" s="1" t="s">
        <v>15</v>
      </c>
      <c r="C98" s="2">
        <v>4519370</v>
      </c>
      <c r="D98" s="4">
        <v>0.002704726736269721</v>
      </c>
      <c r="E98" s="3">
        <v>1.555260799624674</v>
      </c>
    </row>
    <row r="99" spans="1:5">
      <c r="A99" s="1" t="s">
        <v>17</v>
      </c>
      <c r="B99" s="1" t="s">
        <v>15</v>
      </c>
      <c r="C99" s="2">
        <v>4502730</v>
      </c>
      <c r="D99" s="4">
        <v>0.002694768124142029</v>
      </c>
      <c r="E99" s="3">
        <v>3.586155954276633</v>
      </c>
    </row>
    <row r="100" spans="1:5">
      <c r="A100" s="1" t="s">
        <v>35</v>
      </c>
      <c r="B100" s="1" t="s">
        <v>16</v>
      </c>
      <c r="C100" s="2">
        <v>4438778</v>
      </c>
      <c r="D100" s="4">
        <v>0.002656494496570504</v>
      </c>
      <c r="E100" s="3">
        <v>1.084676683537579</v>
      </c>
    </row>
    <row r="101" spans="1:5">
      <c r="A101" s="1" t="s">
        <v>24</v>
      </c>
      <c r="B101" s="1" t="s">
        <v>24</v>
      </c>
      <c r="C101" s="2">
        <v>4367735</v>
      </c>
      <c r="D101" s="4">
        <v>0.002613977087833267</v>
      </c>
      <c r="E101" s="3">
        <v>4.041941647100606</v>
      </c>
    </row>
    <row r="102" spans="1:5">
      <c r="A102" s="1" t="s">
        <v>13</v>
      </c>
      <c r="B102" s="1" t="s">
        <v>30</v>
      </c>
      <c r="C102" s="2">
        <v>4298568</v>
      </c>
      <c r="D102" s="4">
        <v>0.00257258241685754</v>
      </c>
      <c r="E102" s="3">
        <v>7.014002104887027</v>
      </c>
    </row>
    <row r="103" spans="1:5">
      <c r="A103" s="1" t="s">
        <v>38</v>
      </c>
      <c r="B103" s="1" t="s">
        <v>20</v>
      </c>
      <c r="C103" s="2">
        <v>4282845</v>
      </c>
      <c r="D103" s="4">
        <v>0.002563172605650587</v>
      </c>
      <c r="E103" s="3">
        <v>1.02413699305016</v>
      </c>
    </row>
    <row r="104" spans="1:5">
      <c r="A104" s="1" t="s">
        <v>21</v>
      </c>
      <c r="B104" s="1" t="s">
        <v>30</v>
      </c>
      <c r="C104" s="2">
        <v>4268574</v>
      </c>
      <c r="D104" s="4">
        <v>0.002554631779107661</v>
      </c>
      <c r="E104" s="3">
        <v>7.0583243959224</v>
      </c>
    </row>
    <row r="105" spans="1:5">
      <c r="A105" s="1" t="s">
        <v>14</v>
      </c>
      <c r="B105" s="1" t="s">
        <v>16</v>
      </c>
      <c r="C105" s="2">
        <v>4208742</v>
      </c>
      <c r="D105" s="4">
        <v>0.002518823865596598</v>
      </c>
      <c r="E105" s="3">
        <v>2.476067670577101</v>
      </c>
    </row>
    <row r="106" spans="1:5">
      <c r="A106" s="1" t="s">
        <v>26</v>
      </c>
      <c r="B106" s="1" t="s">
        <v>15</v>
      </c>
      <c r="C106" s="2">
        <v>4150553</v>
      </c>
      <c r="D106" s="4">
        <v>0.002483999245338288</v>
      </c>
      <c r="E106" s="3">
        <v>3.638366020142331</v>
      </c>
    </row>
    <row r="107" spans="1:5">
      <c r="A107" s="1" t="s">
        <v>16</v>
      </c>
      <c r="B107" s="1" t="s">
        <v>31</v>
      </c>
      <c r="C107" s="2">
        <v>4126481</v>
      </c>
      <c r="D107" s="4">
        <v>0.00246959277231318</v>
      </c>
      <c r="E107" s="3">
        <v>3.071181473996957</v>
      </c>
    </row>
    <row r="108" spans="1:5">
      <c r="A108" s="1" t="s">
        <v>19</v>
      </c>
      <c r="B108" s="1" t="s">
        <v>32</v>
      </c>
      <c r="C108" s="2">
        <v>4099821</v>
      </c>
      <c r="D108" s="4">
        <v>0.002453637447834557</v>
      </c>
      <c r="E108" s="3">
        <v>8.105168250027823</v>
      </c>
    </row>
    <row r="109" spans="1:5">
      <c r="A109" s="1" t="s">
        <v>15</v>
      </c>
      <c r="B109" s="1" t="s">
        <v>18</v>
      </c>
      <c r="C109" s="2">
        <v>4099325</v>
      </c>
      <c r="D109" s="4">
        <v>0.002453340604588444</v>
      </c>
      <c r="E109" s="3">
        <v>3.895629158459001</v>
      </c>
    </row>
    <row r="110" spans="1:5">
      <c r="A110" s="1" t="s">
        <v>27</v>
      </c>
      <c r="B110" s="1" t="s">
        <v>21</v>
      </c>
      <c r="C110" s="2">
        <v>4010914</v>
      </c>
      <c r="D110" s="4">
        <v>0.002400428894442927</v>
      </c>
      <c r="E110" s="3">
        <v>3.318040476559682</v>
      </c>
    </row>
    <row r="111" spans="1:5">
      <c r="A111" s="1" t="s">
        <v>15</v>
      </c>
      <c r="B111" s="1" t="s">
        <v>22</v>
      </c>
      <c r="C111" s="2">
        <v>3988722</v>
      </c>
      <c r="D111" s="4">
        <v>0.002387147553076476</v>
      </c>
      <c r="E111" s="3">
        <v>4.308141304407941</v>
      </c>
    </row>
    <row r="112" spans="1:5">
      <c r="A112" s="1" t="s">
        <v>20</v>
      </c>
      <c r="B112" s="1" t="s">
        <v>16</v>
      </c>
      <c r="C112" s="2">
        <v>3967130</v>
      </c>
      <c r="D112" s="4">
        <v>0.002374225296281937</v>
      </c>
      <c r="E112" s="3">
        <v>2.781821115012698</v>
      </c>
    </row>
    <row r="113" spans="1:5">
      <c r="A113" s="1" t="s">
        <v>15</v>
      </c>
      <c r="B113" s="1" t="s">
        <v>28</v>
      </c>
      <c r="C113" s="2">
        <v>3942683</v>
      </c>
      <c r="D113" s="4">
        <v>0.002359594395399383</v>
      </c>
      <c r="E113" s="3">
        <v>3.046877215337863</v>
      </c>
    </row>
    <row r="114" spans="1:5">
      <c r="A114" s="1" t="s">
        <v>12</v>
      </c>
      <c r="B114" s="1" t="s">
        <v>27</v>
      </c>
      <c r="C114" s="2">
        <v>3903799</v>
      </c>
      <c r="D114" s="4">
        <v>0.002336323321242341</v>
      </c>
      <c r="E114" s="3">
        <v>2.667605068806116</v>
      </c>
    </row>
    <row r="115" spans="1:5">
      <c r="A115" s="1" t="s">
        <v>29</v>
      </c>
      <c r="B115" s="1" t="s">
        <v>21</v>
      </c>
      <c r="C115" s="2">
        <v>3846250</v>
      </c>
      <c r="D115" s="4">
        <v>0.002301881724527404</v>
      </c>
      <c r="E115" s="3">
        <v>5.52024985375348</v>
      </c>
    </row>
    <row r="116" spans="1:5">
      <c r="A116" s="1" t="s">
        <v>24</v>
      </c>
      <c r="B116" s="1" t="s">
        <v>27</v>
      </c>
      <c r="C116" s="2">
        <v>3810574</v>
      </c>
      <c r="D116" s="4">
        <v>0.002280530555881518</v>
      </c>
      <c r="E116" s="3">
        <v>2.711294151484871</v>
      </c>
    </row>
    <row r="117" spans="1:5">
      <c r="A117" s="1" t="s">
        <v>21</v>
      </c>
      <c r="B117" s="1" t="s">
        <v>22</v>
      </c>
      <c r="C117" s="2">
        <v>3633120</v>
      </c>
      <c r="D117" s="4">
        <v>0.002174328899841405</v>
      </c>
      <c r="E117" s="3">
        <v>4.489436627471123</v>
      </c>
    </row>
    <row r="118" spans="1:5">
      <c r="A118" s="1" t="s">
        <v>18</v>
      </c>
      <c r="B118" s="1" t="s">
        <v>14</v>
      </c>
      <c r="C118" s="2">
        <v>3622040</v>
      </c>
      <c r="D118" s="4">
        <v>0.002167697804746763</v>
      </c>
      <c r="E118" s="3">
        <v>5.384121379112315</v>
      </c>
    </row>
    <row r="119" spans="1:5">
      <c r="A119" s="1" t="s">
        <v>28</v>
      </c>
      <c r="B119" s="1" t="s">
        <v>18</v>
      </c>
      <c r="C119" s="2">
        <v>3531858</v>
      </c>
      <c r="D119" s="4">
        <v>0.00211372619663982</v>
      </c>
      <c r="E119" s="3">
        <v>3.304590954676047</v>
      </c>
    </row>
    <row r="120" spans="1:5">
      <c r="A120" s="1" t="s">
        <v>12</v>
      </c>
      <c r="B120" s="1" t="s">
        <v>28</v>
      </c>
      <c r="C120" s="2">
        <v>3528540</v>
      </c>
      <c r="D120" s="4">
        <v>0.002111740458957147</v>
      </c>
      <c r="E120" s="3">
        <v>3.025826545823445</v>
      </c>
    </row>
    <row r="121" spans="1:5">
      <c r="A121" s="1" t="s">
        <v>17</v>
      </c>
      <c r="B121" s="1" t="s">
        <v>24</v>
      </c>
      <c r="C121" s="2">
        <v>3416406</v>
      </c>
      <c r="D121" s="4">
        <v>0.002044631143312518</v>
      </c>
      <c r="E121" s="3">
        <v>3.731497954282967</v>
      </c>
    </row>
    <row r="122" spans="1:5">
      <c r="A122" s="1" t="s">
        <v>16</v>
      </c>
      <c r="B122" s="1" t="s">
        <v>19</v>
      </c>
      <c r="C122" s="2">
        <v>3366344</v>
      </c>
      <c r="D122" s="4">
        <v>0.002014670323580755</v>
      </c>
      <c r="E122" s="3">
        <v>3.346356165620697</v>
      </c>
    </row>
    <row r="123" spans="1:5">
      <c r="A123" s="1" t="s">
        <v>23</v>
      </c>
      <c r="B123" s="1" t="s">
        <v>25</v>
      </c>
      <c r="C123" s="2">
        <v>3356466</v>
      </c>
      <c r="D123" s="4">
        <v>0.002008758594578511</v>
      </c>
      <c r="E123" s="3">
        <v>3.680806836714591</v>
      </c>
    </row>
    <row r="124" spans="1:5">
      <c r="A124" s="1" t="s">
        <v>17</v>
      </c>
      <c r="B124" s="1" t="s">
        <v>29</v>
      </c>
      <c r="C124" s="2">
        <v>3324641</v>
      </c>
      <c r="D124" s="4">
        <v>0.001989712150410013</v>
      </c>
      <c r="E124" s="3">
        <v>4.201036442732185</v>
      </c>
    </row>
    <row r="125" spans="1:5">
      <c r="A125" s="1" t="s">
        <v>18</v>
      </c>
      <c r="B125" s="1" t="s">
        <v>24</v>
      </c>
      <c r="C125" s="2">
        <v>3313449</v>
      </c>
      <c r="D125" s="4">
        <v>0.001983014026195282</v>
      </c>
      <c r="E125" s="3">
        <v>4.459216061572369</v>
      </c>
    </row>
    <row r="126" spans="1:5">
      <c r="A126" s="1" t="s">
        <v>16</v>
      </c>
      <c r="B126" s="1" t="s">
        <v>23</v>
      </c>
      <c r="C126" s="2">
        <v>3302591</v>
      </c>
      <c r="D126" s="4">
        <v>0.001976515792392248</v>
      </c>
      <c r="E126" s="3">
        <v>3.002855636680324</v>
      </c>
    </row>
    <row r="127" spans="1:5">
      <c r="A127" s="1" t="s">
        <v>18</v>
      </c>
      <c r="B127" s="1" t="s">
        <v>30</v>
      </c>
      <c r="C127" s="2">
        <v>3293467</v>
      </c>
      <c r="D127" s="4">
        <v>0.00197105531300204</v>
      </c>
      <c r="E127" s="3">
        <v>7.26216051352573</v>
      </c>
    </row>
    <row r="128" spans="1:5">
      <c r="A128" s="1" t="s">
        <v>28</v>
      </c>
      <c r="B128" s="1" t="s">
        <v>17</v>
      </c>
      <c r="C128" s="2">
        <v>3246889</v>
      </c>
      <c r="D128" s="4">
        <v>0.001943179577684513</v>
      </c>
      <c r="E128" s="3">
        <v>3.57954552804238</v>
      </c>
    </row>
    <row r="129" spans="1:5">
      <c r="A129" s="1" t="s">
        <v>17</v>
      </c>
      <c r="B129" s="1" t="s">
        <v>28</v>
      </c>
      <c r="C129" s="2">
        <v>3236918</v>
      </c>
      <c r="D129" s="4">
        <v>0.001937212190573623</v>
      </c>
      <c r="E129" s="3">
        <v>3.291844587969121</v>
      </c>
    </row>
    <row r="130" spans="1:5">
      <c r="A130" s="1" t="s">
        <v>19</v>
      </c>
      <c r="B130" s="1" t="s">
        <v>20</v>
      </c>
      <c r="C130" s="2">
        <v>3160456</v>
      </c>
      <c r="D130" s="4">
        <v>0.001891451649677733</v>
      </c>
      <c r="E130" s="3">
        <v>3.798228483484702</v>
      </c>
    </row>
    <row r="131" spans="1:5">
      <c r="A131" s="1" t="s">
        <v>12</v>
      </c>
      <c r="B131" s="1" t="s">
        <v>47</v>
      </c>
      <c r="C131" s="2">
        <v>3025529</v>
      </c>
      <c r="D131" s="4">
        <v>0.001810701309620454</v>
      </c>
      <c r="E131" s="3">
        <v>1.826477617633097</v>
      </c>
    </row>
    <row r="132" spans="1:5">
      <c r="A132" s="1" t="s">
        <v>23</v>
      </c>
      <c r="B132" s="1" t="s">
        <v>21</v>
      </c>
      <c r="C132" s="2">
        <v>2971132</v>
      </c>
      <c r="D132" s="4">
        <v>0.001778146103856628</v>
      </c>
      <c r="E132" s="3">
        <v>3.238092080728753</v>
      </c>
    </row>
    <row r="133" spans="1:5">
      <c r="A133" s="1" t="s">
        <v>17</v>
      </c>
      <c r="B133" s="1" t="s">
        <v>27</v>
      </c>
      <c r="C133" s="2">
        <v>2936913</v>
      </c>
      <c r="D133" s="4">
        <v>0.001757666912246201</v>
      </c>
      <c r="E133" s="3">
        <v>2.864548592348593</v>
      </c>
    </row>
    <row r="134" spans="1:5">
      <c r="A134" s="1" t="s">
        <v>13</v>
      </c>
      <c r="B134" s="1" t="s">
        <v>25</v>
      </c>
      <c r="C134" s="2">
        <v>2920284</v>
      </c>
      <c r="D134" s="4">
        <v>0.001747714883335661</v>
      </c>
      <c r="E134" s="3">
        <v>4.960652457090025</v>
      </c>
    </row>
    <row r="135" spans="1:5">
      <c r="A135" s="1" t="s">
        <v>22</v>
      </c>
      <c r="B135" s="1" t="s">
        <v>17</v>
      </c>
      <c r="C135" s="2">
        <v>2916651</v>
      </c>
      <c r="D135" s="4">
        <v>0.001745540626252734</v>
      </c>
      <c r="E135" s="3">
        <v>4.616701826855435</v>
      </c>
    </row>
    <row r="136" spans="1:5">
      <c r="A136" s="1" t="s">
        <v>25</v>
      </c>
      <c r="B136" s="1" t="s">
        <v>24</v>
      </c>
      <c r="C136" s="2">
        <v>2915683</v>
      </c>
      <c r="D136" s="4">
        <v>0.001744961303143383</v>
      </c>
      <c r="E136" s="3">
        <v>3.664033435733592</v>
      </c>
    </row>
    <row r="137" spans="1:5">
      <c r="A137" s="1" t="s">
        <v>26</v>
      </c>
      <c r="B137" s="1" t="s">
        <v>26</v>
      </c>
      <c r="C137" s="2">
        <v>2899914</v>
      </c>
      <c r="D137" s="4">
        <v>0.001735523962119249</v>
      </c>
      <c r="E137" s="3">
        <v>2.579180623977445</v>
      </c>
    </row>
    <row r="138" spans="1:5">
      <c r="A138" s="1" t="s">
        <v>24</v>
      </c>
      <c r="B138" s="1" t="s">
        <v>16</v>
      </c>
      <c r="C138" s="2">
        <v>2873876</v>
      </c>
      <c r="D138" s="4">
        <v>0.001719940888646842</v>
      </c>
      <c r="E138" s="3">
        <v>2.418466558752014</v>
      </c>
    </row>
    <row r="139" spans="1:5">
      <c r="A139" s="1" t="s">
        <v>28</v>
      </c>
      <c r="B139" s="1" t="s">
        <v>20</v>
      </c>
      <c r="C139" s="2">
        <v>2861137</v>
      </c>
      <c r="D139" s="4">
        <v>0.001712316924710865</v>
      </c>
      <c r="E139" s="3">
        <v>3.918773201003632</v>
      </c>
    </row>
    <row r="140" spans="1:5">
      <c r="A140" s="1" t="s">
        <v>33</v>
      </c>
      <c r="B140" s="1" t="s">
        <v>12</v>
      </c>
      <c r="C140" s="2">
        <v>2851584</v>
      </c>
      <c r="D140" s="4">
        <v>0.00170659969985174</v>
      </c>
      <c r="E140" s="3">
        <v>2.222969058600373</v>
      </c>
    </row>
    <row r="141" spans="1:5">
      <c r="A141" s="1" t="s">
        <v>18</v>
      </c>
      <c r="B141" s="1" t="s">
        <v>22</v>
      </c>
      <c r="C141" s="2">
        <v>2741194</v>
      </c>
      <c r="D141" s="4">
        <v>0.001640534123362801</v>
      </c>
      <c r="E141" s="3">
        <v>4.580990984220741</v>
      </c>
    </row>
    <row r="142" spans="1:5">
      <c r="A142" s="1" t="s">
        <v>29</v>
      </c>
      <c r="B142" s="1" t="s">
        <v>30</v>
      </c>
      <c r="C142" s="2">
        <v>2724760</v>
      </c>
      <c r="D142" s="4">
        <v>0.001630698796938132</v>
      </c>
      <c r="E142" s="3">
        <v>1.116750833100712</v>
      </c>
    </row>
    <row r="143" spans="1:5">
      <c r="A143" s="1" t="s">
        <v>33</v>
      </c>
      <c r="B143" s="1" t="s">
        <v>16</v>
      </c>
      <c r="C143" s="2">
        <v>2719486</v>
      </c>
      <c r="D143" s="4">
        <v>0.001627542443551026</v>
      </c>
      <c r="E143" s="3">
        <v>1.613724431749207</v>
      </c>
    </row>
    <row r="144" spans="1:5">
      <c r="A144" s="1" t="s">
        <v>19</v>
      </c>
      <c r="B144" s="1" t="s">
        <v>27</v>
      </c>
      <c r="C144" s="2">
        <v>2698508</v>
      </c>
      <c r="D144" s="4">
        <v>0.00161498764996841</v>
      </c>
      <c r="E144" s="3">
        <v>2.719192976266799</v>
      </c>
    </row>
    <row r="145" spans="1:5">
      <c r="A145" s="1" t="s">
        <v>25</v>
      </c>
      <c r="B145" s="1" t="s">
        <v>23</v>
      </c>
      <c r="C145" s="2">
        <v>2621550</v>
      </c>
      <c r="D145" s="4">
        <v>0.001568930265826407</v>
      </c>
      <c r="E145" s="3">
        <v>3.928644885659259</v>
      </c>
    </row>
    <row r="146" spans="1:5">
      <c r="A146" s="1" t="s">
        <v>12</v>
      </c>
      <c r="B146" s="1" t="s">
        <v>26</v>
      </c>
      <c r="C146" s="2">
        <v>2610236</v>
      </c>
      <c r="D146" s="4">
        <v>0.00156215912774872</v>
      </c>
      <c r="E146" s="3">
        <v>2.369899886446974</v>
      </c>
    </row>
    <row r="147" spans="1:5">
      <c r="A147" s="1" t="s">
        <v>23</v>
      </c>
      <c r="B147" s="1" t="s">
        <v>18</v>
      </c>
      <c r="C147" s="2">
        <v>2609330</v>
      </c>
      <c r="D147" s="4">
        <v>0.001561616910045133</v>
      </c>
      <c r="E147" s="3">
        <v>2.851431210310659</v>
      </c>
    </row>
    <row r="148" spans="1:5">
      <c r="A148" s="1" t="s">
        <v>33</v>
      </c>
      <c r="B148" s="1" t="s">
        <v>17</v>
      </c>
      <c r="C148" s="2">
        <v>2570514</v>
      </c>
      <c r="D148" s="4">
        <v>0.001538386532139574</v>
      </c>
      <c r="E148" s="3">
        <v>1.743418631448805</v>
      </c>
    </row>
    <row r="149" spans="1:5">
      <c r="A149" s="1" t="s">
        <v>13</v>
      </c>
      <c r="B149" s="1" t="s">
        <v>13</v>
      </c>
      <c r="C149" s="2">
        <v>2569648</v>
      </c>
      <c r="D149" s="4">
        <v>0.001537868253407448</v>
      </c>
      <c r="E149" s="3">
        <v>4.715984446118593</v>
      </c>
    </row>
    <row r="150" spans="1:5">
      <c r="A150" s="1" t="s">
        <v>27</v>
      </c>
      <c r="B150" s="1" t="s">
        <v>27</v>
      </c>
      <c r="C150" s="2">
        <v>2547795</v>
      </c>
      <c r="D150" s="4">
        <v>0.001524789794824127</v>
      </c>
      <c r="E150" s="3">
        <v>2.631467602377756</v>
      </c>
    </row>
    <row r="151" spans="1:5">
      <c r="A151" s="1" t="s">
        <v>26</v>
      </c>
      <c r="B151" s="1" t="s">
        <v>12</v>
      </c>
      <c r="C151" s="2">
        <v>2546956</v>
      </c>
      <c r="D151" s="4">
        <v>0.001524287674897736</v>
      </c>
      <c r="E151" s="3">
        <v>3.496008176034474</v>
      </c>
    </row>
    <row r="152" spans="1:5">
      <c r="A152" s="1" t="s">
        <v>21</v>
      </c>
      <c r="B152" s="1" t="s">
        <v>25</v>
      </c>
      <c r="C152" s="2">
        <v>2480329</v>
      </c>
      <c r="D152" s="4">
        <v>0.001484413128609771</v>
      </c>
      <c r="E152" s="3">
        <v>4.210663988527034</v>
      </c>
    </row>
    <row r="153" spans="1:5">
      <c r="A153" s="1" t="s">
        <v>22</v>
      </c>
      <c r="B153" s="1" t="s">
        <v>25</v>
      </c>
      <c r="C153" s="2">
        <v>2444725</v>
      </c>
      <c r="D153" s="4">
        <v>0.001463105050112514</v>
      </c>
      <c r="E153" s="3">
        <v>3.711348720203763</v>
      </c>
    </row>
    <row r="154" spans="1:5">
      <c r="A154" s="1" t="s">
        <v>25</v>
      </c>
      <c r="B154" s="1" t="s">
        <v>12</v>
      </c>
      <c r="C154" s="2">
        <v>2435159</v>
      </c>
      <c r="D154" s="4">
        <v>0.001457380045087664</v>
      </c>
      <c r="E154" s="3">
        <v>4.596850965378456</v>
      </c>
    </row>
    <row r="155" spans="1:5">
      <c r="A155" s="1" t="s">
        <v>33</v>
      </c>
      <c r="B155" s="1" t="s">
        <v>20</v>
      </c>
      <c r="C155" s="2">
        <v>2392806</v>
      </c>
      <c r="D155" s="4">
        <v>0.001432032863630684</v>
      </c>
      <c r="E155" s="3">
        <v>1.067171764029207</v>
      </c>
    </row>
    <row r="156" spans="1:5">
      <c r="A156" s="1" t="s">
        <v>28</v>
      </c>
      <c r="B156" s="1" t="s">
        <v>15</v>
      </c>
      <c r="C156" s="2">
        <v>2355739</v>
      </c>
      <c r="D156" s="4">
        <v>0.001409849217252249</v>
      </c>
      <c r="E156" s="3">
        <v>4.107652842696147</v>
      </c>
    </row>
    <row r="157" spans="1:5">
      <c r="A157" s="1" t="s">
        <v>24</v>
      </c>
      <c r="B157" s="1" t="s">
        <v>29</v>
      </c>
      <c r="C157" s="2">
        <v>2312059</v>
      </c>
      <c r="D157" s="4">
        <v>0.001383707860417057</v>
      </c>
      <c r="E157" s="3">
        <v>3.847684250272276</v>
      </c>
    </row>
    <row r="158" spans="1:5">
      <c r="A158" s="1" t="s">
        <v>25</v>
      </c>
      <c r="B158" s="1" t="s">
        <v>17</v>
      </c>
      <c r="C158" s="2">
        <v>2301966</v>
      </c>
      <c r="D158" s="4">
        <v>0.001377667459443211</v>
      </c>
      <c r="E158" s="3">
        <v>4.507004013091263</v>
      </c>
    </row>
    <row r="159" spans="1:5">
      <c r="A159" s="1" t="s">
        <v>41</v>
      </c>
      <c r="B159" s="1" t="s">
        <v>41</v>
      </c>
      <c r="C159" s="2">
        <v>2281909</v>
      </c>
      <c r="D159" s="4">
        <v>0.00136566386067848</v>
      </c>
      <c r="E159" s="3">
        <v>4.098721728166995</v>
      </c>
    </row>
    <row r="160" spans="1:5">
      <c r="A160" s="1" t="s">
        <v>39</v>
      </c>
      <c r="B160" s="1" t="s">
        <v>14</v>
      </c>
      <c r="C160" s="2">
        <v>2270671</v>
      </c>
      <c r="D160" s="4">
        <v>0.001358938206646569</v>
      </c>
      <c r="E160" s="3">
        <v>1.050877912299781</v>
      </c>
    </row>
    <row r="161" spans="1:5">
      <c r="A161" s="1" t="s">
        <v>26</v>
      </c>
      <c r="B161" s="1" t="s">
        <v>18</v>
      </c>
      <c r="C161" s="2">
        <v>2224131</v>
      </c>
      <c r="D161" s="4">
        <v>0.00133108521335193</v>
      </c>
      <c r="E161" s="3">
        <v>1.461831609738839</v>
      </c>
    </row>
    <row r="162" spans="1:5">
      <c r="A162" s="1" t="s">
        <v>12</v>
      </c>
      <c r="B162" s="1" t="s">
        <v>15</v>
      </c>
      <c r="C162" s="2">
        <v>2216560</v>
      </c>
      <c r="D162" s="4">
        <v>0.001326554164528687</v>
      </c>
      <c r="E162" s="3">
        <v>3.209879723535598</v>
      </c>
    </row>
    <row r="163" spans="1:5">
      <c r="A163" s="1" t="s">
        <v>25</v>
      </c>
      <c r="B163" s="1" t="s">
        <v>27</v>
      </c>
      <c r="C163" s="2">
        <v>2207800</v>
      </c>
      <c r="D163" s="4">
        <v>0.001321311529778772</v>
      </c>
      <c r="E163" s="3">
        <v>2.865595615544852</v>
      </c>
    </row>
    <row r="164" spans="1:5">
      <c r="A164" s="1" t="s">
        <v>16</v>
      </c>
      <c r="B164" s="1" t="s">
        <v>33</v>
      </c>
      <c r="C164" s="2">
        <v>2204997</v>
      </c>
      <c r="D164" s="4">
        <v>0.001319634006353657</v>
      </c>
      <c r="E164" s="3">
        <v>3.223388966062037</v>
      </c>
    </row>
    <row r="165" spans="1:5">
      <c r="A165" s="1" t="s">
        <v>60</v>
      </c>
      <c r="B165" s="1" t="s">
        <v>25</v>
      </c>
      <c r="C165" s="2">
        <v>2172961</v>
      </c>
      <c r="D165" s="4">
        <v>0.001300461284110703</v>
      </c>
      <c r="E165" s="3">
        <v>2.967127343748949</v>
      </c>
    </row>
    <row r="166" spans="1:5">
      <c r="A166" s="1" t="s">
        <v>22</v>
      </c>
      <c r="B166" s="1" t="s">
        <v>16</v>
      </c>
      <c r="C166" s="2">
        <v>2152517</v>
      </c>
      <c r="D166" s="4">
        <v>0.001288226075797089</v>
      </c>
      <c r="E166" s="3">
        <v>2.823267365600284</v>
      </c>
    </row>
    <row r="167" spans="1:5">
      <c r="A167" s="1" t="s">
        <v>15</v>
      </c>
      <c r="B167" s="1" t="s">
        <v>26</v>
      </c>
      <c r="C167" s="2">
        <v>2120534</v>
      </c>
      <c r="D167" s="4">
        <v>0.001269085072691321</v>
      </c>
      <c r="E167" s="3">
        <v>4.104666088824565</v>
      </c>
    </row>
    <row r="168" spans="1:5">
      <c r="A168" s="1" t="s">
        <v>21</v>
      </c>
      <c r="B168" s="1" t="s">
        <v>19</v>
      </c>
      <c r="C168" s="2">
        <v>2083738</v>
      </c>
      <c r="D168" s="4">
        <v>0.001247063612844533</v>
      </c>
      <c r="E168" s="3">
        <v>4.492375241033121</v>
      </c>
    </row>
    <row r="169" spans="1:5">
      <c r="A169" s="1" t="s">
        <v>12</v>
      </c>
      <c r="B169" s="1" t="s">
        <v>32</v>
      </c>
      <c r="C169" s="2">
        <v>2061839</v>
      </c>
      <c r="D169" s="4">
        <v>0.001233957624444032</v>
      </c>
      <c r="E169" s="3">
        <v>7.220809675246221</v>
      </c>
    </row>
    <row r="170" spans="1:5">
      <c r="A170" s="1" t="s">
        <v>14</v>
      </c>
      <c r="B170" s="1" t="s">
        <v>32</v>
      </c>
      <c r="C170" s="2">
        <v>2032162</v>
      </c>
      <c r="D170" s="4">
        <v>0.001216196703042979</v>
      </c>
      <c r="E170" s="3">
        <v>8.841287751664833</v>
      </c>
    </row>
    <row r="171" spans="1:5">
      <c r="A171" s="1" t="s">
        <v>18</v>
      </c>
      <c r="B171" s="1" t="s">
        <v>28</v>
      </c>
      <c r="C171" s="2">
        <v>2005630</v>
      </c>
      <c r="D171" s="4">
        <v>0.001200317983273032</v>
      </c>
      <c r="E171" s="3">
        <v>3.544996335316013</v>
      </c>
    </row>
    <row r="172" spans="1:5">
      <c r="A172" s="1" t="s">
        <v>16</v>
      </c>
      <c r="B172" s="1" t="s">
        <v>22</v>
      </c>
      <c r="C172" s="2">
        <v>1999216</v>
      </c>
      <c r="D172" s="4">
        <v>0.001196479369199293</v>
      </c>
      <c r="E172" s="3">
        <v>3.708683804051169</v>
      </c>
    </row>
    <row r="173" spans="1:5">
      <c r="A173" s="1" t="s">
        <v>19</v>
      </c>
      <c r="B173" s="1" t="s">
        <v>17</v>
      </c>
      <c r="C173" s="2">
        <v>1977801</v>
      </c>
      <c r="D173" s="4">
        <v>0.001183663042353467</v>
      </c>
      <c r="E173" s="3">
        <v>3.760511295120191</v>
      </c>
    </row>
    <row r="174" spans="1:5">
      <c r="A174" s="1" t="s">
        <v>31</v>
      </c>
      <c r="B174" s="1" t="s">
        <v>17</v>
      </c>
      <c r="C174" s="2">
        <v>1967493</v>
      </c>
      <c r="D174" s="4">
        <v>0.00117749396940802</v>
      </c>
      <c r="E174" s="3">
        <v>3.685399134838076</v>
      </c>
    </row>
    <row r="175" spans="1:5">
      <c r="A175" s="1" t="s">
        <v>25</v>
      </c>
      <c r="B175" s="1" t="s">
        <v>29</v>
      </c>
      <c r="C175" s="2">
        <v>1955615</v>
      </c>
      <c r="D175" s="4">
        <v>0.001170385291832736</v>
      </c>
      <c r="E175" s="3">
        <v>2.541015486176869</v>
      </c>
    </row>
    <row r="176" spans="1:5">
      <c r="A176" s="1" t="s">
        <v>40</v>
      </c>
      <c r="B176" s="1" t="s">
        <v>12</v>
      </c>
      <c r="C176" s="2">
        <v>1950826</v>
      </c>
      <c r="D176" s="4">
        <v>0.001167519198474591</v>
      </c>
      <c r="E176" s="3">
        <v>3.92080226529681</v>
      </c>
    </row>
    <row r="177" spans="1:5">
      <c r="A177" s="1" t="s">
        <v>14</v>
      </c>
      <c r="B177" s="1" t="s">
        <v>26</v>
      </c>
      <c r="C177" s="2">
        <v>1947884</v>
      </c>
      <c r="D177" s="4">
        <v>0.00116575848712365</v>
      </c>
      <c r="E177" s="3">
        <v>2.578201268658719</v>
      </c>
    </row>
    <row r="178" spans="1:5">
      <c r="A178" s="1" t="s">
        <v>44</v>
      </c>
      <c r="B178" s="1" t="s">
        <v>41</v>
      </c>
      <c r="C178" s="2">
        <v>1938859</v>
      </c>
      <c r="D178" s="4">
        <v>0.001160357256687807</v>
      </c>
      <c r="E178" s="3">
        <v>2.862822412563258</v>
      </c>
    </row>
    <row r="179" spans="1:5">
      <c r="A179" s="1" t="s">
        <v>16</v>
      </c>
      <c r="B179" s="1" t="s">
        <v>28</v>
      </c>
      <c r="C179" s="2">
        <v>1922930</v>
      </c>
      <c r="D179" s="4">
        <v>0.001150824159777831</v>
      </c>
      <c r="E179" s="3">
        <v>4.228053543290394</v>
      </c>
    </row>
    <row r="180" spans="1:5">
      <c r="A180" s="1" t="s">
        <v>20</v>
      </c>
      <c r="B180" s="1" t="s">
        <v>13</v>
      </c>
      <c r="C180" s="2">
        <v>1909350</v>
      </c>
      <c r="D180" s="4">
        <v>0.00114269687896689</v>
      </c>
      <c r="E180" s="3">
        <v>5.012500065466957</v>
      </c>
    </row>
    <row r="181" spans="1:5">
      <c r="A181" s="1" t="s">
        <v>25</v>
      </c>
      <c r="B181" s="1" t="s">
        <v>22</v>
      </c>
      <c r="C181" s="2">
        <v>1879353</v>
      </c>
      <c r="D181" s="4">
        <v>0.00112474444579415</v>
      </c>
      <c r="E181" s="3">
        <v>4.063029138219447</v>
      </c>
    </row>
    <row r="182" spans="1:5">
      <c r="A182" s="1" t="s">
        <v>19</v>
      </c>
      <c r="B182" s="1" t="s">
        <v>34</v>
      </c>
      <c r="C182" s="2">
        <v>1870312</v>
      </c>
      <c r="D182" s="4">
        <v>0.001119333639769723</v>
      </c>
      <c r="E182" s="3">
        <v>7.678030189615424</v>
      </c>
    </row>
    <row r="183" spans="1:5">
      <c r="A183" s="1" t="s">
        <v>15</v>
      </c>
      <c r="B183" s="1" t="s">
        <v>59</v>
      </c>
      <c r="C183" s="2">
        <v>1856012</v>
      </c>
      <c r="D183" s="4">
        <v>0.001110775457472488</v>
      </c>
      <c r="E183" s="3">
        <v>6.479322331967763</v>
      </c>
    </row>
    <row r="184" spans="1:5">
      <c r="A184" s="1" t="s">
        <v>21</v>
      </c>
      <c r="B184" s="1" t="s">
        <v>13</v>
      </c>
      <c r="C184" s="2">
        <v>1787717</v>
      </c>
      <c r="D184" s="4">
        <v>0.001069902656074607</v>
      </c>
      <c r="E184" s="3">
        <v>4.53303626916376</v>
      </c>
    </row>
    <row r="185" spans="1:5">
      <c r="A185" s="1" t="s">
        <v>16</v>
      </c>
      <c r="B185" s="1" t="s">
        <v>16</v>
      </c>
      <c r="C185" s="2">
        <v>1785620</v>
      </c>
      <c r="D185" s="4">
        <v>0.001068647655495775</v>
      </c>
      <c r="E185" s="3">
        <v>2.734377975157034</v>
      </c>
    </row>
    <row r="186" spans="1:5">
      <c r="A186" s="1" t="s">
        <v>29</v>
      </c>
      <c r="B186" s="1" t="s">
        <v>17</v>
      </c>
      <c r="C186" s="2">
        <v>1779332</v>
      </c>
      <c r="D186" s="4">
        <v>0.001064884449182137</v>
      </c>
      <c r="E186" s="3">
        <v>3.014466103009545</v>
      </c>
    </row>
    <row r="187" spans="1:5">
      <c r="A187" s="1" t="s">
        <v>18</v>
      </c>
      <c r="B187" s="1" t="s">
        <v>40</v>
      </c>
      <c r="C187" s="2">
        <v>1768450</v>
      </c>
      <c r="D187" s="4">
        <v>0.001058371851996227</v>
      </c>
      <c r="E187" s="3">
        <v>3.891579066414093</v>
      </c>
    </row>
    <row r="188" spans="1:5">
      <c r="A188" s="1" t="s">
        <v>14</v>
      </c>
      <c r="B188" s="1" t="s">
        <v>31</v>
      </c>
      <c r="C188" s="2">
        <v>1762275</v>
      </c>
      <c r="D188" s="4">
        <v>0.001054676273276966</v>
      </c>
      <c r="E188" s="3">
        <v>2.494936942304658</v>
      </c>
    </row>
    <row r="189" spans="1:5">
      <c r="A189" s="1" t="s">
        <v>17</v>
      </c>
      <c r="B189" s="1" t="s">
        <v>31</v>
      </c>
      <c r="C189" s="2">
        <v>1756264</v>
      </c>
      <c r="D189" s="4">
        <v>0.001051078844340695</v>
      </c>
      <c r="E189" s="3">
        <v>2.213932529505807</v>
      </c>
    </row>
    <row r="190" spans="1:5">
      <c r="A190" s="1" t="s">
        <v>55</v>
      </c>
      <c r="B190" s="1" t="s">
        <v>14</v>
      </c>
      <c r="C190" s="2">
        <v>1718899</v>
      </c>
      <c r="D190" s="4">
        <v>0.001028716852624876</v>
      </c>
      <c r="E190" s="3">
        <v>1.054624500915849</v>
      </c>
    </row>
    <row r="191" spans="1:5">
      <c r="A191" s="1" t="s">
        <v>18</v>
      </c>
      <c r="B191" s="1" t="s">
        <v>23</v>
      </c>
      <c r="C191" s="2">
        <v>1704132</v>
      </c>
      <c r="D191" s="4">
        <v>0.001019879182835836</v>
      </c>
      <c r="E191" s="3">
        <v>4.516660094406238</v>
      </c>
    </row>
    <row r="192" spans="1:5">
      <c r="A192" s="1" t="s">
        <v>37</v>
      </c>
      <c r="B192" s="1" t="s">
        <v>13</v>
      </c>
      <c r="C192" s="2">
        <v>1686674</v>
      </c>
      <c r="D192" s="4">
        <v>0.001009431018741771</v>
      </c>
      <c r="E192" s="3">
        <v>1.05997720958521</v>
      </c>
    </row>
    <row r="193" spans="1:5">
      <c r="A193" s="1" t="s">
        <v>49</v>
      </c>
      <c r="B193" s="1" t="s">
        <v>12</v>
      </c>
      <c r="C193" s="2">
        <v>1659004</v>
      </c>
      <c r="D193" s="4">
        <v>0.0009928712352337632</v>
      </c>
      <c r="E193" s="3">
        <v>1.340117926177265</v>
      </c>
    </row>
    <row r="194" spans="1:5">
      <c r="A194" s="1" t="s">
        <v>18</v>
      </c>
      <c r="B194" s="1" t="s">
        <v>18</v>
      </c>
      <c r="C194" s="2">
        <v>1641483</v>
      </c>
      <c r="D194" s="4">
        <v>0.0009823853672596469</v>
      </c>
      <c r="E194" s="3">
        <v>3.573247484134738</v>
      </c>
    </row>
    <row r="195" spans="1:5">
      <c r="A195" s="1" t="s">
        <v>29</v>
      </c>
      <c r="B195" s="1" t="s">
        <v>15</v>
      </c>
      <c r="C195" s="2">
        <v>1626716</v>
      </c>
      <c r="D195" s="4">
        <v>0.0009735476974706066</v>
      </c>
      <c r="E195" s="3">
        <v>4.813442543135617</v>
      </c>
    </row>
    <row r="196" spans="1:5">
      <c r="A196" s="1" t="s">
        <v>15</v>
      </c>
      <c r="B196" s="1" t="s">
        <v>29</v>
      </c>
      <c r="C196" s="2">
        <v>1621686</v>
      </c>
      <c r="D196" s="4">
        <v>0.0009705373718094112</v>
      </c>
      <c r="E196" s="3">
        <v>5.522431592799242</v>
      </c>
    </row>
    <row r="197" spans="1:5">
      <c r="A197" s="1" t="s">
        <v>18</v>
      </c>
      <c r="B197" s="1" t="s">
        <v>25</v>
      </c>
      <c r="C197" s="2">
        <v>1618489</v>
      </c>
      <c r="D197" s="4">
        <v>0.0009686240495154068</v>
      </c>
      <c r="E197" s="3">
        <v>3.450531328912331</v>
      </c>
    </row>
    <row r="198" spans="1:5">
      <c r="A198" s="1" t="s">
        <v>27</v>
      </c>
      <c r="B198" s="1" t="s">
        <v>25</v>
      </c>
      <c r="C198" s="2">
        <v>1615322</v>
      </c>
      <c r="D198" s="4">
        <v>0.0009667286814499981</v>
      </c>
      <c r="E198" s="3">
        <v>2.194891792472064</v>
      </c>
    </row>
    <row r="199" spans="1:5">
      <c r="A199" s="1" t="s">
        <v>26</v>
      </c>
      <c r="B199" s="1" t="s">
        <v>25</v>
      </c>
      <c r="C199" s="2">
        <v>1601997</v>
      </c>
      <c r="D199" s="4">
        <v>0.0009587540115821196</v>
      </c>
      <c r="E199" s="3">
        <v>2.147596406235365</v>
      </c>
    </row>
    <row r="200" spans="1:5">
      <c r="A200" s="1" t="s">
        <v>23</v>
      </c>
      <c r="B200" s="1" t="s">
        <v>23</v>
      </c>
      <c r="C200" s="2">
        <v>1576660</v>
      </c>
      <c r="D200" s="4">
        <v>0.0009435904685845634</v>
      </c>
      <c r="E200" s="3">
        <v>2.294429363337477</v>
      </c>
    </row>
    <row r="201" spans="1:5">
      <c r="A201" s="1" t="s">
        <v>37</v>
      </c>
      <c r="B201" s="1" t="s">
        <v>12</v>
      </c>
      <c r="C201" s="2">
        <v>1567182</v>
      </c>
      <c r="D201" s="4">
        <v>0.0009379181292969272</v>
      </c>
      <c r="E201" s="3">
        <v>1.145679314846537</v>
      </c>
    </row>
    <row r="202" spans="1:5">
      <c r="A202" s="1" t="s">
        <v>22</v>
      </c>
      <c r="B202" s="1" t="s">
        <v>18</v>
      </c>
      <c r="C202" s="2">
        <v>1524343</v>
      </c>
      <c r="D202" s="4">
        <v>0.0009122800893366985</v>
      </c>
      <c r="E202" s="3">
        <v>3.017646290893868</v>
      </c>
    </row>
    <row r="203" spans="1:5">
      <c r="A203" s="1" t="s">
        <v>29</v>
      </c>
      <c r="B203" s="1" t="s">
        <v>25</v>
      </c>
      <c r="C203" s="2">
        <v>1512890</v>
      </c>
      <c r="D203" s="4">
        <v>0.0009054257633331854</v>
      </c>
      <c r="E203" s="3">
        <v>3.728439608960338</v>
      </c>
    </row>
    <row r="204" spans="1:5">
      <c r="A204" s="1" t="s">
        <v>25</v>
      </c>
      <c r="B204" s="1" t="s">
        <v>15</v>
      </c>
      <c r="C204" s="2">
        <v>1497826</v>
      </c>
      <c r="D204" s="4">
        <v>0.0008964103466810487</v>
      </c>
      <c r="E204" s="3">
        <v>3.963232711943772</v>
      </c>
    </row>
    <row r="205" spans="1:5">
      <c r="A205" s="1" t="s">
        <v>12</v>
      </c>
      <c r="B205" s="1" t="s">
        <v>33</v>
      </c>
      <c r="C205" s="2">
        <v>1496857</v>
      </c>
      <c r="D205" s="4">
        <v>0.0008958304250974109</v>
      </c>
      <c r="E205" s="3">
        <v>3.60661305655786</v>
      </c>
    </row>
    <row r="206" spans="1:5">
      <c r="A206" s="1" t="s">
        <v>17</v>
      </c>
      <c r="B206" s="1" t="s">
        <v>40</v>
      </c>
      <c r="C206" s="2">
        <v>1464003</v>
      </c>
      <c r="D206" s="4">
        <v>0.000876168150888084</v>
      </c>
      <c r="E206" s="3">
        <v>3.256876522794104</v>
      </c>
    </row>
    <row r="207" spans="1:5">
      <c r="A207" s="1" t="s">
        <v>17</v>
      </c>
      <c r="B207" s="1" t="s">
        <v>30</v>
      </c>
      <c r="C207" s="2">
        <v>1449038</v>
      </c>
      <c r="D207" s="4">
        <v>0.0008672119831903128</v>
      </c>
      <c r="E207" s="3">
        <v>3.094851204730276</v>
      </c>
    </row>
    <row r="208" spans="1:5">
      <c r="A208" s="1" t="s">
        <v>46</v>
      </c>
      <c r="B208" s="1" t="s">
        <v>17</v>
      </c>
      <c r="C208" s="2">
        <v>1425427</v>
      </c>
      <c r="D208" s="4">
        <v>0.0008530814068112899</v>
      </c>
      <c r="E208" s="3">
        <v>1.029430479428207</v>
      </c>
    </row>
    <row r="209" spans="1:5">
      <c r="A209" s="1" t="s">
        <v>17</v>
      </c>
      <c r="B209" s="1" t="s">
        <v>26</v>
      </c>
      <c r="C209" s="2">
        <v>1418681</v>
      </c>
      <c r="D209" s="4">
        <v>0.0008490440992744263</v>
      </c>
      <c r="E209" s="3">
        <v>2.583816234939228</v>
      </c>
    </row>
    <row r="210" spans="1:5">
      <c r="A210" s="1" t="s">
        <v>29</v>
      </c>
      <c r="B210" s="1" t="s">
        <v>16</v>
      </c>
      <c r="C210" s="2">
        <v>1410794</v>
      </c>
      <c r="D210" s="4">
        <v>0.0008443239325766433</v>
      </c>
      <c r="E210" s="3">
        <v>2.590882155722279</v>
      </c>
    </row>
    <row r="211" spans="1:5">
      <c r="A211" s="1" t="s">
        <v>22</v>
      </c>
      <c r="B211" s="1" t="s">
        <v>19</v>
      </c>
      <c r="C211" s="2">
        <v>1392983</v>
      </c>
      <c r="D211" s="4">
        <v>0.0008336645070594363</v>
      </c>
      <c r="E211" s="3">
        <v>5.900685794442421</v>
      </c>
    </row>
    <row r="212" spans="1:5">
      <c r="A212" s="1" t="s">
        <v>27</v>
      </c>
      <c r="B212" s="1" t="s">
        <v>13</v>
      </c>
      <c r="C212" s="2">
        <v>1390916</v>
      </c>
      <c r="D212" s="4">
        <v>0.0008324274607091996</v>
      </c>
      <c r="E212" s="3">
        <v>4.52306178086928</v>
      </c>
    </row>
    <row r="213" spans="1:5">
      <c r="A213" s="1" t="s">
        <v>12</v>
      </c>
      <c r="B213" s="1" t="s">
        <v>60</v>
      </c>
      <c r="C213" s="2">
        <v>1383373</v>
      </c>
      <c r="D213" s="4">
        <v>0.0008279131691659795</v>
      </c>
      <c r="E213" s="3">
        <v>2.252433725394342</v>
      </c>
    </row>
    <row r="214" spans="1:5">
      <c r="A214" s="1" t="s">
        <v>14</v>
      </c>
      <c r="B214" s="1" t="s">
        <v>24</v>
      </c>
      <c r="C214" s="2">
        <v>1375199</v>
      </c>
      <c r="D214" s="4">
        <v>0.0008230212403479653</v>
      </c>
      <c r="E214" s="3">
        <v>6.805238369137862</v>
      </c>
    </row>
    <row r="215" spans="1:5">
      <c r="A215" s="1" t="s">
        <v>26</v>
      </c>
      <c r="B215" s="1" t="s">
        <v>17</v>
      </c>
      <c r="C215" s="2">
        <v>1373320</v>
      </c>
      <c r="D215" s="4">
        <v>0.0008218967071635943</v>
      </c>
      <c r="E215" s="3">
        <v>1.939191885358101</v>
      </c>
    </row>
    <row r="216" spans="1:5">
      <c r="A216" s="1" t="s">
        <v>24</v>
      </c>
      <c r="B216" s="1" t="s">
        <v>25</v>
      </c>
      <c r="C216" s="2">
        <v>1369584</v>
      </c>
      <c r="D216" s="4">
        <v>0.0008196608072291557</v>
      </c>
      <c r="E216" s="3">
        <v>2.889139329898775</v>
      </c>
    </row>
    <row r="217" spans="1:5">
      <c r="A217" s="1" t="s">
        <v>30</v>
      </c>
      <c r="B217" s="1" t="s">
        <v>32</v>
      </c>
      <c r="C217" s="2">
        <v>1361082</v>
      </c>
      <c r="D217" s="4">
        <v>0.0008145725788451631</v>
      </c>
      <c r="E217" s="3">
        <v>7.888965543589581</v>
      </c>
    </row>
    <row r="218" spans="1:5">
      <c r="A218" s="1" t="s">
        <v>15</v>
      </c>
      <c r="B218" s="1" t="s">
        <v>27</v>
      </c>
      <c r="C218" s="2">
        <v>1357931</v>
      </c>
      <c r="D218" s="4">
        <v>0.0008126867863683386</v>
      </c>
      <c r="E218" s="3">
        <v>6.658085720114005</v>
      </c>
    </row>
    <row r="219" spans="1:5">
      <c r="A219" s="1" t="s">
        <v>13</v>
      </c>
      <c r="B219" s="1" t="s">
        <v>32</v>
      </c>
      <c r="C219" s="2">
        <v>1356479</v>
      </c>
      <c r="D219" s="4">
        <v>0.0008118178017043116</v>
      </c>
      <c r="E219" s="3">
        <v>7.200190345740772</v>
      </c>
    </row>
    <row r="220" spans="1:5">
      <c r="A220" s="1" t="s">
        <v>16</v>
      </c>
      <c r="B220" s="1" t="s">
        <v>29</v>
      </c>
      <c r="C220" s="2">
        <v>1349616</v>
      </c>
      <c r="D220" s="4">
        <v>0.0008077104726759251</v>
      </c>
      <c r="E220" s="3">
        <v>2.308687804531266</v>
      </c>
    </row>
    <row r="221" spans="1:5">
      <c r="A221" s="1" t="s">
        <v>42</v>
      </c>
      <c r="B221" s="1" t="s">
        <v>18</v>
      </c>
      <c r="C221" s="2">
        <v>1339582</v>
      </c>
      <c r="D221" s="4">
        <v>0.0008017053816849839</v>
      </c>
      <c r="E221" s="3">
        <v>1.156295023372931</v>
      </c>
    </row>
    <row r="222" spans="1:5">
      <c r="A222" s="1" t="s">
        <v>19</v>
      </c>
      <c r="B222" s="1" t="s">
        <v>23</v>
      </c>
      <c r="C222" s="2">
        <v>1314059</v>
      </c>
      <c r="D222" s="4">
        <v>0.0007864305224701348</v>
      </c>
      <c r="E222" s="3">
        <v>3.069082895060277</v>
      </c>
    </row>
    <row r="223" spans="1:5">
      <c r="A223" s="1" t="s">
        <v>14</v>
      </c>
      <c r="B223" s="1" t="s">
        <v>25</v>
      </c>
      <c r="C223" s="2">
        <v>1301110</v>
      </c>
      <c r="D223" s="4">
        <v>0.0007786808789339878</v>
      </c>
      <c r="E223" s="3">
        <v>3.408400519556392</v>
      </c>
    </row>
    <row r="224" spans="1:5">
      <c r="A224" s="1" t="s">
        <v>14</v>
      </c>
      <c r="B224" s="1" t="s">
        <v>14</v>
      </c>
      <c r="C224" s="2">
        <v>1247817</v>
      </c>
      <c r="D224" s="4">
        <v>0.0007467863887824795</v>
      </c>
      <c r="E224" s="3">
        <v>3.638893363369807</v>
      </c>
    </row>
    <row r="225" spans="1:5">
      <c r="A225" s="1" t="s">
        <v>24</v>
      </c>
      <c r="B225" s="1" t="s">
        <v>19</v>
      </c>
      <c r="C225" s="2">
        <v>1234802</v>
      </c>
      <c r="D225" s="4">
        <v>0.0007389972459434222</v>
      </c>
      <c r="E225" s="3">
        <v>5.588402027207654</v>
      </c>
    </row>
    <row r="226" spans="1:5">
      <c r="A226" s="1" t="s">
        <v>28</v>
      </c>
      <c r="B226" s="1" t="s">
        <v>16</v>
      </c>
      <c r="C226" s="2">
        <v>1231750</v>
      </c>
      <c r="D226" s="4">
        <v>0.0007371707024209633</v>
      </c>
      <c r="E226" s="3">
        <v>3.121090318652292</v>
      </c>
    </row>
    <row r="227" spans="1:5">
      <c r="A227" s="1" t="s">
        <v>53</v>
      </c>
      <c r="B227" s="1" t="s">
        <v>12</v>
      </c>
      <c r="C227" s="2">
        <v>1226734</v>
      </c>
      <c r="D227" s="4">
        <v>0.0007341687553997792</v>
      </c>
      <c r="E227" s="3">
        <v>1.117962818345213</v>
      </c>
    </row>
    <row r="228" spans="1:5">
      <c r="A228" s="1" t="s">
        <v>40</v>
      </c>
      <c r="B228" s="1" t="s">
        <v>15</v>
      </c>
      <c r="C228" s="2">
        <v>1199731</v>
      </c>
      <c r="D228" s="4">
        <v>0.0007180081542408806</v>
      </c>
      <c r="E228" s="3">
        <v>4.517619366341362</v>
      </c>
    </row>
    <row r="229" spans="1:5">
      <c r="A229" s="1" t="s">
        <v>25</v>
      </c>
      <c r="B229" s="1" t="s">
        <v>28</v>
      </c>
      <c r="C229" s="2">
        <v>1181856</v>
      </c>
      <c r="D229" s="4">
        <v>0.0007073104263693363</v>
      </c>
      <c r="E229" s="3">
        <v>4.049860558308534</v>
      </c>
    </row>
    <row r="230" spans="1:5">
      <c r="A230" s="1" t="s">
        <v>28</v>
      </c>
      <c r="B230" s="1" t="s">
        <v>25</v>
      </c>
      <c r="C230" s="2">
        <v>1166946</v>
      </c>
      <c r="D230" s="4">
        <v>0.0006983871747573236</v>
      </c>
      <c r="E230" s="3">
        <v>3.325441794221786</v>
      </c>
    </row>
    <row r="231" spans="1:5">
      <c r="A231" s="1" t="s">
        <v>27</v>
      </c>
      <c r="B231" s="1" t="s">
        <v>15</v>
      </c>
      <c r="C231" s="2">
        <v>1135227</v>
      </c>
      <c r="D231" s="4">
        <v>0.000679404168863197</v>
      </c>
      <c r="E231" s="3">
        <v>4.950953421650431</v>
      </c>
    </row>
    <row r="232" spans="1:5">
      <c r="A232" s="1" t="s">
        <v>47</v>
      </c>
      <c r="B232" s="1" t="s">
        <v>27</v>
      </c>
      <c r="C232" s="2">
        <v>1133454</v>
      </c>
      <c r="D232" s="4">
        <v>0.0006783430739531971</v>
      </c>
      <c r="E232" s="3">
        <v>2.068399776259035</v>
      </c>
    </row>
    <row r="233" spans="1:5">
      <c r="A233" s="1" t="s">
        <v>54</v>
      </c>
      <c r="B233" s="1" t="s">
        <v>12</v>
      </c>
      <c r="C233" s="2">
        <v>1100477</v>
      </c>
      <c r="D233" s="4">
        <v>0.0006586071874066283</v>
      </c>
      <c r="E233" s="3">
        <v>4.519322984487565</v>
      </c>
    </row>
    <row r="234" spans="1:5">
      <c r="A234" s="1" t="s">
        <v>59</v>
      </c>
      <c r="B234" s="1" t="s">
        <v>17</v>
      </c>
      <c r="C234" s="2">
        <v>1093132</v>
      </c>
      <c r="D234" s="4">
        <v>0.0006542113937721392</v>
      </c>
      <c r="E234" s="3">
        <v>6.967048810207732</v>
      </c>
    </row>
    <row r="235" spans="1:5">
      <c r="A235" s="1" t="s">
        <v>17</v>
      </c>
      <c r="B235" s="1" t="s">
        <v>25</v>
      </c>
      <c r="C235" s="2">
        <v>1092632</v>
      </c>
      <c r="D235" s="4">
        <v>0.0006539121566288792</v>
      </c>
      <c r="E235" s="3">
        <v>2.46777231492388</v>
      </c>
    </row>
    <row r="236" spans="1:5">
      <c r="A236" s="1" t="s">
        <v>18</v>
      </c>
      <c r="B236" s="1" t="s">
        <v>31</v>
      </c>
      <c r="C236" s="2">
        <v>1078094</v>
      </c>
      <c r="D236" s="4">
        <v>0.000645211537451452</v>
      </c>
      <c r="E236" s="3">
        <v>3.964595851567598</v>
      </c>
    </row>
    <row r="237" spans="1:5">
      <c r="A237" s="1" t="s">
        <v>27</v>
      </c>
      <c r="B237" s="1" t="s">
        <v>24</v>
      </c>
      <c r="C237" s="2">
        <v>1043651</v>
      </c>
      <c r="D237" s="4">
        <v>0.0006245982876008449</v>
      </c>
      <c r="E237" s="3">
        <v>6.892600112489674</v>
      </c>
    </row>
    <row r="238" spans="1:5">
      <c r="A238" s="1" t="s">
        <v>17</v>
      </c>
      <c r="B238" s="1" t="s">
        <v>32</v>
      </c>
      <c r="C238" s="2">
        <v>1018180</v>
      </c>
      <c r="D238" s="4">
        <v>0.000609354549048895</v>
      </c>
      <c r="E238" s="3">
        <v>6.59955508849122</v>
      </c>
    </row>
    <row r="239" spans="1:5">
      <c r="A239" s="1" t="s">
        <v>18</v>
      </c>
      <c r="B239" s="1" t="s">
        <v>21</v>
      </c>
      <c r="C239" s="2">
        <v>1010585</v>
      </c>
      <c r="D239" s="4">
        <v>0.0006048091368427758</v>
      </c>
      <c r="E239" s="3">
        <v>4.85895199315236</v>
      </c>
    </row>
    <row r="240" spans="1:5">
      <c r="A240" s="1" t="s">
        <v>71</v>
      </c>
      <c r="B240" s="1" t="s">
        <v>19</v>
      </c>
      <c r="C240" s="2">
        <v>1004586</v>
      </c>
      <c r="D240" s="4">
        <v>0.0006012188895979426</v>
      </c>
      <c r="E240" s="3">
        <v>8.159589124276176</v>
      </c>
    </row>
    <row r="241" spans="1:5">
      <c r="A241" s="1" t="s">
        <v>22</v>
      </c>
      <c r="B241" s="1" t="s">
        <v>32</v>
      </c>
      <c r="C241" s="2">
        <v>1003096</v>
      </c>
      <c r="D241" s="4">
        <v>0.0006003271629110279</v>
      </c>
      <c r="E241" s="3">
        <v>6.629905811607245</v>
      </c>
    </row>
    <row r="242" spans="1:5">
      <c r="A242" s="1" t="s">
        <v>42</v>
      </c>
      <c r="B242" s="1" t="s">
        <v>17</v>
      </c>
      <c r="C242" s="2">
        <v>997167</v>
      </c>
      <c r="D242" s="4">
        <v>0.000596778808866251</v>
      </c>
      <c r="E242" s="3">
        <v>1.140345599082162</v>
      </c>
    </row>
    <row r="243" spans="1:5">
      <c r="A243" s="1" t="s">
        <v>28</v>
      </c>
      <c r="B243" s="1" t="s">
        <v>14</v>
      </c>
      <c r="C243" s="2">
        <v>990600</v>
      </c>
      <c r="D243" s="4">
        <v>0.0005928486282266744</v>
      </c>
      <c r="E243" s="3">
        <v>4.801261861498262</v>
      </c>
    </row>
    <row r="244" spans="1:5">
      <c r="A244" s="1" t="s">
        <v>30</v>
      </c>
      <c r="B244" s="1" t="s">
        <v>19</v>
      </c>
      <c r="C244" s="2">
        <v>965136</v>
      </c>
      <c r="D244" s="4">
        <v>0.0005776090789947301</v>
      </c>
      <c r="E244" s="3">
        <v>3.154169982261616</v>
      </c>
    </row>
    <row r="245" spans="1:5">
      <c r="A245" s="1" t="s">
        <v>26</v>
      </c>
      <c r="B245" s="1" t="s">
        <v>13</v>
      </c>
      <c r="C245" s="2">
        <v>946912</v>
      </c>
      <c r="D245" s="4">
        <v>0.0005667024835971903</v>
      </c>
      <c r="E245" s="3">
        <v>3.628174529417729</v>
      </c>
    </row>
    <row r="246" spans="1:5">
      <c r="A246" s="1" t="s">
        <v>20</v>
      </c>
      <c r="B246" s="1" t="s">
        <v>25</v>
      </c>
      <c r="C246" s="2">
        <v>929934</v>
      </c>
      <c r="D246" s="4">
        <v>0.0005565415871606544</v>
      </c>
      <c r="E246" s="3">
        <v>1.510400738116888</v>
      </c>
    </row>
    <row r="247" spans="1:5">
      <c r="A247" s="1" t="s">
        <v>17</v>
      </c>
      <c r="B247" s="1" t="s">
        <v>33</v>
      </c>
      <c r="C247" s="2">
        <v>928010</v>
      </c>
      <c r="D247" s="4">
        <v>0.00055539012263339</v>
      </c>
      <c r="E247" s="3">
        <v>2.383935517936266</v>
      </c>
    </row>
    <row r="248" spans="1:5">
      <c r="A248" s="1" t="s">
        <v>59</v>
      </c>
      <c r="B248" s="1" t="s">
        <v>12</v>
      </c>
      <c r="C248" s="2">
        <v>925300</v>
      </c>
      <c r="D248" s="4">
        <v>0.0005537682573169209</v>
      </c>
      <c r="E248" s="3">
        <v>6.84582621852374</v>
      </c>
    </row>
    <row r="249" spans="1:5">
      <c r="A249" s="1" t="s">
        <v>27</v>
      </c>
      <c r="B249" s="1" t="s">
        <v>20</v>
      </c>
      <c r="C249" s="2">
        <v>917865</v>
      </c>
      <c r="D249" s="4">
        <v>0.0005493186009966449</v>
      </c>
      <c r="E249" s="3">
        <v>5.898377212335402</v>
      </c>
    </row>
    <row r="250" spans="1:5">
      <c r="A250" s="1" t="s">
        <v>36</v>
      </c>
      <c r="B250" s="1" t="s">
        <v>19</v>
      </c>
      <c r="C250" s="2">
        <v>908848</v>
      </c>
      <c r="D250" s="4">
        <v>0.0005439221583550945</v>
      </c>
      <c r="E250" s="3">
        <v>1.092091306797108</v>
      </c>
    </row>
    <row r="251" spans="1:5">
      <c r="A251" s="1" t="s">
        <v>18</v>
      </c>
      <c r="B251" s="1" t="s">
        <v>32</v>
      </c>
      <c r="C251" s="2">
        <v>884466</v>
      </c>
      <c r="D251" s="4">
        <v>0.0005293301583011648</v>
      </c>
      <c r="E251" s="3">
        <v>6.930726562694336</v>
      </c>
    </row>
    <row r="252" spans="1:5">
      <c r="A252" s="1" t="s">
        <v>13</v>
      </c>
      <c r="B252" s="1" t="s">
        <v>33</v>
      </c>
      <c r="C252" s="2">
        <v>836392</v>
      </c>
      <c r="D252" s="4">
        <v>0.0005005591054510041</v>
      </c>
      <c r="E252" s="3">
        <v>2.298490420759637</v>
      </c>
    </row>
    <row r="253" spans="1:5">
      <c r="A253" s="1" t="s">
        <v>22</v>
      </c>
      <c r="B253" s="1" t="s">
        <v>22</v>
      </c>
      <c r="C253" s="2">
        <v>825569</v>
      </c>
      <c r="D253" s="4">
        <v>0.0004940818182479986</v>
      </c>
      <c r="E253" s="3">
        <v>3.592539206292874</v>
      </c>
    </row>
    <row r="254" spans="1:5">
      <c r="A254" s="1" t="s">
        <v>23</v>
      </c>
      <c r="B254" s="1" t="s">
        <v>30</v>
      </c>
      <c r="C254" s="2">
        <v>810415</v>
      </c>
      <c r="D254" s="4">
        <v>0.000485012538910075</v>
      </c>
      <c r="E254" s="3">
        <v>6.915683939709833</v>
      </c>
    </row>
    <row r="255" spans="1:5">
      <c r="A255" s="1" t="s">
        <v>19</v>
      </c>
      <c r="B255" s="1" t="s">
        <v>24</v>
      </c>
      <c r="C255" s="2">
        <v>807565</v>
      </c>
      <c r="D255" s="4">
        <v>0.0004833068871934932</v>
      </c>
      <c r="E255" s="3">
        <v>6.337453951075219</v>
      </c>
    </row>
    <row r="256" spans="1:5">
      <c r="A256" s="1" t="s">
        <v>16</v>
      </c>
      <c r="B256" s="1" t="s">
        <v>17</v>
      </c>
      <c r="C256" s="2">
        <v>806170</v>
      </c>
      <c r="D256" s="4">
        <v>0.0004824720155637978</v>
      </c>
      <c r="E256" s="3">
        <v>3.11442995894167</v>
      </c>
    </row>
    <row r="257" spans="1:5">
      <c r="A257" s="1" t="s">
        <v>47</v>
      </c>
      <c r="B257" s="1" t="s">
        <v>13</v>
      </c>
      <c r="C257" s="2">
        <v>797479</v>
      </c>
      <c r="D257" s="4">
        <v>0.0004772706755396528</v>
      </c>
      <c r="E257" s="3">
        <v>3.309279617394309</v>
      </c>
    </row>
    <row r="258" spans="1:5">
      <c r="A258" s="1" t="s">
        <v>14</v>
      </c>
      <c r="B258" s="1" t="s">
        <v>30</v>
      </c>
      <c r="C258" s="2">
        <v>794134</v>
      </c>
      <c r="D258" s="4">
        <v>0.0004752687790512435</v>
      </c>
      <c r="E258" s="3">
        <v>3.073550559477396</v>
      </c>
    </row>
    <row r="259" spans="1:5">
      <c r="A259" s="1" t="s">
        <v>13</v>
      </c>
      <c r="B259" s="1" t="s">
        <v>21</v>
      </c>
      <c r="C259" s="2">
        <v>791128</v>
      </c>
      <c r="D259" s="4">
        <v>0.0004734697653459645</v>
      </c>
      <c r="E259" s="3">
        <v>5.998208886551764</v>
      </c>
    </row>
    <row r="260" spans="1:5">
      <c r="A260" s="1" t="s">
        <v>45</v>
      </c>
      <c r="B260" s="1" t="s">
        <v>61</v>
      </c>
      <c r="C260" s="2">
        <v>788814</v>
      </c>
      <c r="D260" s="4">
        <v>0.0004720848958469573</v>
      </c>
      <c r="E260" s="3">
        <v>1.858791806433459</v>
      </c>
    </row>
    <row r="261" spans="1:5">
      <c r="A261" s="1" t="s">
        <v>55</v>
      </c>
      <c r="B261" s="1" t="s">
        <v>46</v>
      </c>
      <c r="C261" s="2">
        <v>781684</v>
      </c>
      <c r="D261" s="4">
        <v>0.00046781777418407</v>
      </c>
      <c r="E261" s="3">
        <v>1.258829654950051</v>
      </c>
    </row>
    <row r="262" spans="1:5">
      <c r="A262" s="1" t="s">
        <v>30</v>
      </c>
      <c r="B262" s="1" t="s">
        <v>43</v>
      </c>
      <c r="C262" s="2">
        <v>774190</v>
      </c>
      <c r="D262" s="4">
        <v>0.0004633328078808894</v>
      </c>
      <c r="E262" s="3">
        <v>7.593322052726093</v>
      </c>
    </row>
    <row r="263" spans="1:5">
      <c r="A263" s="1" t="s">
        <v>16</v>
      </c>
      <c r="B263" s="1" t="s">
        <v>15</v>
      </c>
      <c r="C263" s="2">
        <v>772517</v>
      </c>
      <c r="D263" s="4">
        <v>0.0004623315603995415</v>
      </c>
      <c r="E263" s="3">
        <v>3.102832688471592</v>
      </c>
    </row>
    <row r="264" spans="1:5">
      <c r="A264" s="1" t="s">
        <v>12</v>
      </c>
      <c r="B264" s="1" t="s">
        <v>30</v>
      </c>
      <c r="C264" s="2">
        <v>771275</v>
      </c>
      <c r="D264" s="4">
        <v>0.0004615882553356837</v>
      </c>
      <c r="E264" s="3">
        <v>3.410184434864344</v>
      </c>
    </row>
    <row r="265" spans="1:5">
      <c r="A265" s="1" t="s">
        <v>20</v>
      </c>
      <c r="B265" s="1" t="s">
        <v>18</v>
      </c>
      <c r="C265" s="2">
        <v>767916</v>
      </c>
      <c r="D265" s="4">
        <v>0.0004595779802072632</v>
      </c>
      <c r="E265" s="3">
        <v>2.236438620890809</v>
      </c>
    </row>
    <row r="266" spans="1:5">
      <c r="A266" s="1" t="s">
        <v>31</v>
      </c>
      <c r="B266" s="1" t="s">
        <v>16</v>
      </c>
      <c r="C266" s="2">
        <v>764946</v>
      </c>
      <c r="D266" s="4">
        <v>0.0004578005115762989</v>
      </c>
      <c r="E266" s="3">
        <v>2.700180143434913</v>
      </c>
    </row>
    <row r="267" spans="1:5">
      <c r="A267" s="1" t="s">
        <v>35</v>
      </c>
      <c r="B267" s="1" t="s">
        <v>20</v>
      </c>
      <c r="C267" s="2">
        <v>757656</v>
      </c>
      <c r="D267" s="4">
        <v>0.0004534376340275684</v>
      </c>
      <c r="E267" s="3">
        <v>1.236788199393866</v>
      </c>
    </row>
    <row r="268" spans="1:5">
      <c r="A268" s="1" t="s">
        <v>48</v>
      </c>
      <c r="B268" s="1" t="s">
        <v>17</v>
      </c>
      <c r="C268" s="2">
        <v>747413</v>
      </c>
      <c r="D268" s="4">
        <v>0.0004473074619107444</v>
      </c>
      <c r="E268" s="3">
        <v>1.135682681462599</v>
      </c>
    </row>
    <row r="269" spans="1:5">
      <c r="A269" s="1" t="s">
        <v>54</v>
      </c>
      <c r="B269" s="1" t="s">
        <v>16</v>
      </c>
      <c r="C269" s="2">
        <v>717670</v>
      </c>
      <c r="D269" s="4">
        <v>0.0004295070412067812</v>
      </c>
      <c r="E269" s="3">
        <v>1.196058076831947</v>
      </c>
    </row>
    <row r="270" spans="1:5">
      <c r="A270" s="1" t="s">
        <v>63</v>
      </c>
      <c r="B270" s="1" t="s">
        <v>12</v>
      </c>
      <c r="C270" s="2">
        <v>716737</v>
      </c>
      <c r="D270" s="4">
        <v>0.0004289486646974581</v>
      </c>
      <c r="E270" s="3">
        <v>3.743660505875923</v>
      </c>
    </row>
    <row r="271" spans="1:5">
      <c r="A271" s="1" t="s">
        <v>13</v>
      </c>
      <c r="B271" s="1" t="s">
        <v>24</v>
      </c>
      <c r="C271" s="2">
        <v>707829</v>
      </c>
      <c r="D271" s="4">
        <v>0.0004236174557531382</v>
      </c>
      <c r="E271" s="3">
        <v>7.526905509664128</v>
      </c>
    </row>
    <row r="272" spans="1:5">
      <c r="A272" s="1" t="s">
        <v>23</v>
      </c>
      <c r="B272" s="1" t="s">
        <v>40</v>
      </c>
      <c r="C272" s="2">
        <v>698015</v>
      </c>
      <c r="D272" s="4">
        <v>0.0004177440291052313</v>
      </c>
      <c r="E272" s="3">
        <v>4.400001432633852</v>
      </c>
    </row>
    <row r="273" spans="1:5">
      <c r="A273" s="1" t="s">
        <v>18</v>
      </c>
      <c r="B273" s="1" t="s">
        <v>34</v>
      </c>
      <c r="C273" s="2">
        <v>696608</v>
      </c>
      <c r="D273" s="4">
        <v>0.0004169019757840977</v>
      </c>
      <c r="E273" s="3">
        <v>3.281051897193211</v>
      </c>
    </row>
    <row r="274" spans="1:5">
      <c r="A274" s="1" t="s">
        <v>48</v>
      </c>
      <c r="B274" s="1" t="s">
        <v>15</v>
      </c>
      <c r="C274" s="2">
        <v>694188</v>
      </c>
      <c r="D274" s="4">
        <v>0.0004154536680107194</v>
      </c>
      <c r="E274" s="3">
        <v>1.074478383377407</v>
      </c>
    </row>
    <row r="275" spans="1:5">
      <c r="A275" s="1" t="s">
        <v>30</v>
      </c>
      <c r="B275" s="1" t="s">
        <v>12</v>
      </c>
      <c r="C275" s="2">
        <v>679788</v>
      </c>
      <c r="D275" s="4">
        <v>0.000406835638284832</v>
      </c>
      <c r="E275" s="3">
        <v>2.704830035246333</v>
      </c>
    </row>
    <row r="276" spans="1:5">
      <c r="A276" s="1" t="s">
        <v>12</v>
      </c>
      <c r="B276" s="1" t="s">
        <v>34</v>
      </c>
      <c r="C276" s="2">
        <v>679659</v>
      </c>
      <c r="D276" s="4">
        <v>0.0004067584351018709</v>
      </c>
      <c r="E276" s="3">
        <v>7.170500206721268</v>
      </c>
    </row>
    <row r="277" spans="1:5">
      <c r="A277" s="1" t="s">
        <v>21</v>
      </c>
      <c r="B277" s="1" t="s">
        <v>32</v>
      </c>
      <c r="C277" s="2">
        <v>675112</v>
      </c>
      <c r="D277" s="4">
        <v>0.0004040371725210646</v>
      </c>
      <c r="E277" s="3">
        <v>7.674424391804637</v>
      </c>
    </row>
    <row r="278" spans="1:5">
      <c r="A278" s="1" t="s">
        <v>29</v>
      </c>
      <c r="B278" s="1" t="s">
        <v>18</v>
      </c>
      <c r="C278" s="2">
        <v>659069</v>
      </c>
      <c r="D278" s="4">
        <v>0.0003944358495424249</v>
      </c>
      <c r="E278" s="3">
        <v>2.062447179278621</v>
      </c>
    </row>
    <row r="279" spans="1:5">
      <c r="A279" s="1" t="s">
        <v>12</v>
      </c>
      <c r="B279" s="1" t="s">
        <v>16</v>
      </c>
      <c r="C279" s="2">
        <v>658613</v>
      </c>
      <c r="D279" s="4">
        <v>0.0003941629452677718</v>
      </c>
      <c r="E279" s="3">
        <v>2.711162701009572</v>
      </c>
    </row>
    <row r="280" spans="1:5">
      <c r="A280" s="1" t="s">
        <v>29</v>
      </c>
      <c r="B280" s="1" t="s">
        <v>19</v>
      </c>
      <c r="C280" s="2">
        <v>657613</v>
      </c>
      <c r="D280" s="4">
        <v>0.0003935644709812518</v>
      </c>
      <c r="E280" s="3">
        <v>2.686479738082987</v>
      </c>
    </row>
    <row r="281" spans="1:5">
      <c r="A281" s="1" t="s">
        <v>14</v>
      </c>
      <c r="B281" s="1" t="s">
        <v>34</v>
      </c>
      <c r="C281" s="2">
        <v>657246</v>
      </c>
      <c r="D281" s="4">
        <v>0.000393344830918099</v>
      </c>
      <c r="E281" s="3">
        <v>9.29572184539759</v>
      </c>
    </row>
    <row r="282" spans="1:5">
      <c r="A282" s="1" t="s">
        <v>19</v>
      </c>
      <c r="B282" s="1" t="s">
        <v>30</v>
      </c>
      <c r="C282" s="2">
        <v>636535</v>
      </c>
      <c r="D282" s="4">
        <v>0.0003809498299699841</v>
      </c>
      <c r="E282" s="3">
        <v>1.420173281909118</v>
      </c>
    </row>
    <row r="283" spans="1:5">
      <c r="A283" s="1" t="s">
        <v>46</v>
      </c>
      <c r="B283" s="1" t="s">
        <v>16</v>
      </c>
      <c r="C283" s="2">
        <v>617007</v>
      </c>
      <c r="D283" s="4">
        <v>0.0003692628241028223</v>
      </c>
      <c r="E283" s="3">
        <v>1.070401146178209</v>
      </c>
    </row>
    <row r="284" spans="1:5">
      <c r="A284" s="1" t="s">
        <v>58</v>
      </c>
      <c r="B284" s="1" t="s">
        <v>16</v>
      </c>
      <c r="C284" s="2">
        <v>608179</v>
      </c>
      <c r="D284" s="4">
        <v>0.000363979493101424</v>
      </c>
      <c r="E284" s="3">
        <v>1.087791587673919</v>
      </c>
    </row>
    <row r="285" spans="1:5">
      <c r="A285" s="1" t="s">
        <v>39</v>
      </c>
      <c r="B285" s="1" t="s">
        <v>13</v>
      </c>
      <c r="C285" s="2">
        <v>602354</v>
      </c>
      <c r="D285" s="4">
        <v>0.0003604933803824452</v>
      </c>
      <c r="E285" s="3">
        <v>1.030414009037815</v>
      </c>
    </row>
    <row r="286" spans="1:5">
      <c r="A286" s="1" t="s">
        <v>52</v>
      </c>
      <c r="B286" s="1" t="s">
        <v>32</v>
      </c>
      <c r="C286" s="2">
        <v>592029</v>
      </c>
      <c r="D286" s="4">
        <v>0.0003543141333741266</v>
      </c>
      <c r="E286" s="3">
        <v>7.382727873127853</v>
      </c>
    </row>
    <row r="287" spans="1:5">
      <c r="A287" s="1" t="s">
        <v>66</v>
      </c>
      <c r="B287" s="1" t="s">
        <v>16</v>
      </c>
      <c r="C287" s="2">
        <v>590113</v>
      </c>
      <c r="D287" s="4">
        <v>0.0003531674566411543</v>
      </c>
      <c r="E287" s="3">
        <v>1.054367553332957</v>
      </c>
    </row>
    <row r="288" spans="1:5">
      <c r="A288" s="1" t="s">
        <v>37</v>
      </c>
      <c r="B288" s="1" t="s">
        <v>25</v>
      </c>
      <c r="C288" s="2">
        <v>586541</v>
      </c>
      <c r="D288" s="4">
        <v>0.0003510297064897051</v>
      </c>
      <c r="E288" s="3">
        <v>1.200954408984182</v>
      </c>
    </row>
    <row r="289" spans="1:5">
      <c r="A289" s="1" t="s">
        <v>61</v>
      </c>
      <c r="B289" s="1" t="s">
        <v>61</v>
      </c>
      <c r="C289" s="2">
        <v>583843</v>
      </c>
      <c r="D289" s="4">
        <v>0.0003494150228646742</v>
      </c>
      <c r="E289" s="3">
        <v>3.047480230130311</v>
      </c>
    </row>
    <row r="290" spans="1:5">
      <c r="A290" s="1" t="s">
        <v>63</v>
      </c>
      <c r="B290" s="1" t="s">
        <v>25</v>
      </c>
      <c r="C290" s="2">
        <v>577582</v>
      </c>
      <c r="D290" s="4">
        <v>0.0003456679753567727</v>
      </c>
      <c r="E290" s="3">
        <v>1.711000342808476</v>
      </c>
    </row>
    <row r="291" spans="1:5">
      <c r="A291" s="1" t="s">
        <v>22</v>
      </c>
      <c r="B291" s="1" t="s">
        <v>34</v>
      </c>
      <c r="C291" s="2">
        <v>577404</v>
      </c>
      <c r="D291" s="4">
        <v>0.0003455614469337722</v>
      </c>
      <c r="E291" s="3">
        <v>8.677160185935259</v>
      </c>
    </row>
    <row r="292" spans="1:5">
      <c r="A292" s="1" t="s">
        <v>19</v>
      </c>
      <c r="B292" s="1" t="s">
        <v>21</v>
      </c>
      <c r="C292" s="2">
        <v>567387</v>
      </c>
      <c r="D292" s="4">
        <v>0.0003395665300057017</v>
      </c>
      <c r="E292" s="3">
        <v>4.490009464439758</v>
      </c>
    </row>
    <row r="293" spans="1:5">
      <c r="A293" s="1" t="s">
        <v>36</v>
      </c>
      <c r="B293" s="1" t="s">
        <v>26</v>
      </c>
      <c r="C293" s="2">
        <v>548600</v>
      </c>
      <c r="D293" s="4">
        <v>0.0003283229935848512</v>
      </c>
      <c r="E293" s="3">
        <v>1.078148013124332</v>
      </c>
    </row>
    <row r="294" spans="1:5">
      <c r="A294" s="1" t="s">
        <v>14</v>
      </c>
      <c r="B294" s="1" t="s">
        <v>43</v>
      </c>
      <c r="C294" s="2">
        <v>540853</v>
      </c>
      <c r="D294" s="4">
        <v>0.000323686613287181</v>
      </c>
      <c r="E294" s="3">
        <v>4.357363276158073</v>
      </c>
    </row>
    <row r="295" spans="1:5">
      <c r="A295" s="1" t="s">
        <v>26</v>
      </c>
      <c r="B295" s="1" t="s">
        <v>21</v>
      </c>
      <c r="C295" s="2">
        <v>535633</v>
      </c>
      <c r="D295" s="4">
        <v>0.0003205625775115468</v>
      </c>
      <c r="E295" s="3">
        <v>3.076285441711027</v>
      </c>
    </row>
    <row r="296" spans="1:5">
      <c r="A296" s="1" t="s">
        <v>48</v>
      </c>
      <c r="B296" s="1" t="s">
        <v>18</v>
      </c>
      <c r="C296" s="2">
        <v>533862</v>
      </c>
      <c r="D296" s="4">
        <v>0.00031950267955012</v>
      </c>
      <c r="E296" s="3">
        <v>1.006838845993866</v>
      </c>
    </row>
    <row r="297" spans="1:5">
      <c r="A297" s="1" t="s">
        <v>18</v>
      </c>
      <c r="B297" s="1" t="s">
        <v>27</v>
      </c>
      <c r="C297" s="2">
        <v>524481</v>
      </c>
      <c r="D297" s="4">
        <v>0.0003138883922682762</v>
      </c>
      <c r="E297" s="3">
        <v>4.178955958366429</v>
      </c>
    </row>
    <row r="298" spans="1:5">
      <c r="A298" s="1" t="s">
        <v>20</v>
      </c>
      <c r="B298" s="1" t="s">
        <v>14</v>
      </c>
      <c r="C298" s="2">
        <v>521051</v>
      </c>
      <c r="D298" s="4">
        <v>0.0003118356254655128</v>
      </c>
      <c r="E298" s="3">
        <v>4.034714452136078</v>
      </c>
    </row>
    <row r="299" spans="1:5">
      <c r="A299" s="1" t="s">
        <v>12</v>
      </c>
      <c r="B299" s="1" t="s">
        <v>20</v>
      </c>
      <c r="C299" s="2">
        <v>514762</v>
      </c>
      <c r="D299" s="4">
        <v>0.0003080718206775887</v>
      </c>
      <c r="E299" s="3">
        <v>3.687896542479839</v>
      </c>
    </row>
    <row r="300" spans="1:5">
      <c r="A300" s="1" t="s">
        <v>37</v>
      </c>
      <c r="B300" s="1" t="s">
        <v>16</v>
      </c>
      <c r="C300" s="2">
        <v>513173</v>
      </c>
      <c r="D300" s="4">
        <v>0.0003071208450363085</v>
      </c>
      <c r="E300" s="3">
        <v>1.272169424346194</v>
      </c>
    </row>
    <row r="301" spans="1:5">
      <c r="A301" s="1" t="s">
        <v>36</v>
      </c>
      <c r="B301" s="1" t="s">
        <v>18</v>
      </c>
      <c r="C301" s="2">
        <v>513092</v>
      </c>
      <c r="D301" s="4">
        <v>0.0003070723686191004</v>
      </c>
      <c r="E301" s="3">
        <v>1.124022592439519</v>
      </c>
    </row>
    <row r="302" spans="1:5">
      <c r="A302" s="1" t="s">
        <v>27</v>
      </c>
      <c r="B302" s="1" t="s">
        <v>19</v>
      </c>
      <c r="C302" s="2">
        <v>504318</v>
      </c>
      <c r="D302" s="4">
        <v>0.0003018213552291742</v>
      </c>
      <c r="E302" s="3">
        <v>5.445530399470102</v>
      </c>
    </row>
    <row r="303" spans="1:5">
      <c r="A303" s="1" t="s">
        <v>48</v>
      </c>
      <c r="B303" s="1" t="s">
        <v>12</v>
      </c>
      <c r="C303" s="2">
        <v>493380</v>
      </c>
      <c r="D303" s="4">
        <v>0.0002952752434832189</v>
      </c>
      <c r="E303" s="3">
        <v>1.088834164335772</v>
      </c>
    </row>
    <row r="304" spans="1:5">
      <c r="A304" s="1" t="s">
        <v>36</v>
      </c>
      <c r="B304" s="1" t="s">
        <v>22</v>
      </c>
      <c r="C304" s="2">
        <v>491432</v>
      </c>
      <c r="D304" s="4">
        <v>0.000294109415573078</v>
      </c>
      <c r="E304" s="3">
        <v>3.433089420306369</v>
      </c>
    </row>
    <row r="305" spans="1:5">
      <c r="A305" s="1" t="s">
        <v>36</v>
      </c>
      <c r="B305" s="1" t="s">
        <v>23</v>
      </c>
      <c r="C305" s="2">
        <v>483322</v>
      </c>
      <c r="D305" s="4">
        <v>0.0002892557891094011</v>
      </c>
      <c r="E305" s="3">
        <v>1.049070805798133</v>
      </c>
    </row>
    <row r="306" spans="1:5">
      <c r="A306" s="1" t="s">
        <v>38</v>
      </c>
      <c r="B306" s="1" t="s">
        <v>18</v>
      </c>
      <c r="C306" s="2">
        <v>481201</v>
      </c>
      <c r="D306" s="4">
        <v>0.0002879864251476923</v>
      </c>
      <c r="E306" s="3">
        <v>1.09632772999222</v>
      </c>
    </row>
    <row r="307" spans="1:5">
      <c r="A307" s="1" t="s">
        <v>22</v>
      </c>
      <c r="B307" s="1" t="s">
        <v>28</v>
      </c>
      <c r="C307" s="2">
        <v>481049</v>
      </c>
      <c r="D307" s="4">
        <v>0.0002878954570561412</v>
      </c>
      <c r="E307" s="3">
        <v>4.382821708391687</v>
      </c>
    </row>
    <row r="308" spans="1:5">
      <c r="A308" s="1" t="s">
        <v>28</v>
      </c>
      <c r="B308" s="1" t="s">
        <v>19</v>
      </c>
      <c r="C308" s="2">
        <v>476428</v>
      </c>
      <c r="D308" s="4">
        <v>0.0002851299073781325</v>
      </c>
      <c r="E308" s="3">
        <v>7.271100774933461</v>
      </c>
    </row>
    <row r="309" spans="1:5">
      <c r="A309" s="1" t="s">
        <v>14</v>
      </c>
      <c r="B309" s="1" t="s">
        <v>21</v>
      </c>
      <c r="C309" s="2">
        <v>468216</v>
      </c>
      <c r="D309" s="4">
        <v>0.0002802152365372306</v>
      </c>
      <c r="E309" s="3">
        <v>2.528706836161047</v>
      </c>
    </row>
    <row r="310" spans="1:5">
      <c r="A310" s="1" t="s">
        <v>28</v>
      </c>
      <c r="B310" s="1" t="s">
        <v>30</v>
      </c>
      <c r="C310" s="2">
        <v>460152</v>
      </c>
      <c r="D310" s="4">
        <v>0.0002753891398907336</v>
      </c>
      <c r="E310" s="3">
        <v>6.816806185782035</v>
      </c>
    </row>
    <row r="311" spans="1:5">
      <c r="A311" s="1" t="s">
        <v>42</v>
      </c>
      <c r="B311" s="1" t="s">
        <v>12</v>
      </c>
      <c r="C311" s="2">
        <v>459100</v>
      </c>
      <c r="D311" s="4">
        <v>0.0002747595449413146</v>
      </c>
      <c r="E311" s="3">
        <v>1.071537791330818</v>
      </c>
    </row>
    <row r="312" spans="1:5">
      <c r="A312" s="1" t="s">
        <v>13</v>
      </c>
      <c r="B312" s="1" t="s">
        <v>34</v>
      </c>
      <c r="C312" s="2">
        <v>455135</v>
      </c>
      <c r="D312" s="4">
        <v>0.0002723865943952629</v>
      </c>
      <c r="E312" s="3">
        <v>7.652199896733933</v>
      </c>
    </row>
    <row r="313" spans="1:5">
      <c r="A313" s="1" t="s">
        <v>40</v>
      </c>
      <c r="B313" s="1" t="s">
        <v>19</v>
      </c>
      <c r="C313" s="2">
        <v>444523</v>
      </c>
      <c r="D313" s="4">
        <v>0.0002660355852667131</v>
      </c>
      <c r="E313" s="3">
        <v>5.018282518564919</v>
      </c>
    </row>
    <row r="314" spans="1:5">
      <c r="A314" s="1" t="s">
        <v>28</v>
      </c>
      <c r="B314" s="1" t="s">
        <v>21</v>
      </c>
      <c r="C314" s="2">
        <v>444303</v>
      </c>
      <c r="D314" s="4">
        <v>0.0002659039209236787</v>
      </c>
      <c r="E314" s="3">
        <v>3.791131277529079</v>
      </c>
    </row>
    <row r="315" spans="1:5">
      <c r="A315" s="1" t="s">
        <v>53</v>
      </c>
      <c r="B315" s="1" t="s">
        <v>15</v>
      </c>
      <c r="C315" s="2">
        <v>441128</v>
      </c>
      <c r="D315" s="4">
        <v>0.0002640037650639778</v>
      </c>
      <c r="E315" s="3">
        <v>1.072228468834333</v>
      </c>
    </row>
    <row r="316" spans="1:5">
      <c r="A316" s="1" t="s">
        <v>12</v>
      </c>
      <c r="B316" s="1" t="s">
        <v>29</v>
      </c>
      <c r="C316" s="2">
        <v>433546</v>
      </c>
      <c r="D316" s="4">
        <v>0.0002594661330235835</v>
      </c>
      <c r="E316" s="3">
        <v>2.772460131104892</v>
      </c>
    </row>
    <row r="317" spans="1:5">
      <c r="A317" s="1" t="s">
        <v>28</v>
      </c>
      <c r="B317" s="1" t="s">
        <v>32</v>
      </c>
      <c r="C317" s="2">
        <v>431477</v>
      </c>
      <c r="D317" s="4">
        <v>0.0002582278897247737</v>
      </c>
      <c r="E317" s="3">
        <v>8.666906926672484</v>
      </c>
    </row>
    <row r="318" spans="1:5">
      <c r="A318" s="1" t="s">
        <v>54</v>
      </c>
      <c r="B318" s="1" t="s">
        <v>18</v>
      </c>
      <c r="C318" s="2">
        <v>423616</v>
      </c>
      <c r="D318" s="4">
        <v>0.0002535232833584402</v>
      </c>
      <c r="E318" s="3">
        <v>1.036719576219937</v>
      </c>
    </row>
    <row r="319" spans="1:5">
      <c r="A319" s="1" t="s">
        <v>34</v>
      </c>
      <c r="B319" s="1" t="s">
        <v>45</v>
      </c>
      <c r="C319" s="2">
        <v>417721</v>
      </c>
      <c r="D319" s="4">
        <v>0.0002499952774394051</v>
      </c>
      <c r="E319" s="3">
        <v>7.959494495129232</v>
      </c>
    </row>
    <row r="320" spans="1:5">
      <c r="A320" s="1" t="s">
        <v>63</v>
      </c>
      <c r="B320" s="1" t="s">
        <v>16</v>
      </c>
      <c r="C320" s="2">
        <v>416913</v>
      </c>
      <c r="D320" s="4">
        <v>0.0002495117102158969</v>
      </c>
      <c r="E320" s="3">
        <v>2.414630870229619</v>
      </c>
    </row>
    <row r="321" spans="1:5">
      <c r="A321" s="1" t="s">
        <v>48</v>
      </c>
      <c r="B321" s="1" t="s">
        <v>16</v>
      </c>
      <c r="C321" s="2">
        <v>416508</v>
      </c>
      <c r="D321" s="4">
        <v>0.0002492693281298563</v>
      </c>
      <c r="E321" s="3">
        <v>1.097131387632409</v>
      </c>
    </row>
    <row r="322" spans="1:5">
      <c r="A322" s="1" t="s">
        <v>36</v>
      </c>
      <c r="B322" s="1" t="s">
        <v>14</v>
      </c>
      <c r="C322" s="2">
        <v>416008</v>
      </c>
      <c r="D322" s="4">
        <v>0.0002489700909865964</v>
      </c>
      <c r="E322" s="3">
        <v>1.128805215284217</v>
      </c>
    </row>
    <row r="323" spans="1:5">
      <c r="A323" s="1" t="s">
        <v>37</v>
      </c>
      <c r="B323" s="1" t="s">
        <v>27</v>
      </c>
      <c r="C323" s="2">
        <v>414033</v>
      </c>
      <c r="D323" s="4">
        <v>0.0002477881042707194</v>
      </c>
      <c r="E323" s="3">
        <v>1.074506138399572</v>
      </c>
    </row>
    <row r="324" spans="1:5">
      <c r="A324" s="1" t="s">
        <v>47</v>
      </c>
      <c r="B324" s="1" t="s">
        <v>15</v>
      </c>
      <c r="C324" s="2">
        <v>413715</v>
      </c>
      <c r="D324" s="4">
        <v>0.0002475977894476061</v>
      </c>
      <c r="E324" s="3">
        <v>3.098420410185792</v>
      </c>
    </row>
    <row r="325" spans="1:5">
      <c r="A325" s="1" t="s">
        <v>68</v>
      </c>
      <c r="B325" s="1" t="s">
        <v>17</v>
      </c>
      <c r="C325" s="2">
        <v>411802</v>
      </c>
      <c r="D325" s="4">
        <v>0.0002464529081374934</v>
      </c>
      <c r="E325" s="3">
        <v>1.115698806708053</v>
      </c>
    </row>
    <row r="326" spans="1:5">
      <c r="A326" s="1" t="s">
        <v>22</v>
      </c>
      <c r="B326" s="1" t="s">
        <v>24</v>
      </c>
      <c r="C326" s="2">
        <v>406365</v>
      </c>
      <c r="D326" s="4">
        <v>0.0002431990034416844</v>
      </c>
      <c r="E326" s="3">
        <v>2.829362765001902</v>
      </c>
    </row>
    <row r="327" spans="1:5">
      <c r="A327" s="1" t="s">
        <v>56</v>
      </c>
      <c r="B327" s="1" t="s">
        <v>44</v>
      </c>
      <c r="C327" s="2">
        <v>405952</v>
      </c>
      <c r="D327" s="4">
        <v>0.0002429518335613516</v>
      </c>
      <c r="E327" s="3">
        <v>8.401084364653682</v>
      </c>
    </row>
    <row r="328" spans="1:5">
      <c r="A328" s="1" t="s">
        <v>45</v>
      </c>
      <c r="B328" s="1" t="s">
        <v>41</v>
      </c>
      <c r="C328" s="2">
        <v>400588</v>
      </c>
      <c r="D328" s="4">
        <v>0.0002397416174884586</v>
      </c>
      <c r="E328" s="3">
        <v>3.234670035048508</v>
      </c>
    </row>
    <row r="329" spans="1:5">
      <c r="A329" s="1" t="s">
        <v>43</v>
      </c>
      <c r="B329" s="1" t="s">
        <v>54</v>
      </c>
      <c r="C329" s="2">
        <v>400139</v>
      </c>
      <c r="D329" s="4">
        <v>0.0002394729025338111</v>
      </c>
      <c r="E329" s="3">
        <v>10.02007552375564</v>
      </c>
    </row>
    <row r="330" spans="1:5">
      <c r="A330" s="1" t="s">
        <v>12</v>
      </c>
      <c r="B330" s="1" t="s">
        <v>43</v>
      </c>
      <c r="C330" s="2">
        <v>397347</v>
      </c>
      <c r="D330" s="4">
        <v>0.0002378019623258474</v>
      </c>
      <c r="E330" s="3">
        <v>4.849791240401989</v>
      </c>
    </row>
    <row r="331" spans="1:5">
      <c r="A331" s="1" t="s">
        <v>66</v>
      </c>
      <c r="B331" s="1" t="s">
        <v>12</v>
      </c>
      <c r="C331" s="2">
        <v>393953</v>
      </c>
      <c r="D331" s="4">
        <v>0.0002357707405973986</v>
      </c>
      <c r="E331" s="3">
        <v>1.109112000670124</v>
      </c>
    </row>
    <row r="332" spans="1:5">
      <c r="A332" s="1" t="s">
        <v>14</v>
      </c>
      <c r="B332" s="1" t="s">
        <v>40</v>
      </c>
      <c r="C332" s="2">
        <v>390754</v>
      </c>
      <c r="D332" s="4">
        <v>0.0002338562213548213</v>
      </c>
      <c r="E332" s="3">
        <v>3.585619085153295</v>
      </c>
    </row>
    <row r="333" spans="1:5">
      <c r="A333" s="1" t="s">
        <v>49</v>
      </c>
      <c r="B333" s="1" t="s">
        <v>15</v>
      </c>
      <c r="C333" s="2">
        <v>390468</v>
      </c>
      <c r="D333" s="4">
        <v>0.0002336850577088765</v>
      </c>
      <c r="E333" s="3">
        <v>1.023195242631898</v>
      </c>
    </row>
    <row r="334" spans="1:5">
      <c r="A334" s="1" t="s">
        <v>47</v>
      </c>
      <c r="B334" s="1" t="s">
        <v>12</v>
      </c>
      <c r="C334" s="2">
        <v>387664</v>
      </c>
      <c r="D334" s="4">
        <v>0.0002320069358094746</v>
      </c>
      <c r="E334" s="3">
        <v>2.426431136241692</v>
      </c>
    </row>
    <row r="335" spans="1:5">
      <c r="A335" s="1" t="s">
        <v>36</v>
      </c>
      <c r="B335" s="1" t="s">
        <v>21</v>
      </c>
      <c r="C335" s="2">
        <v>384066</v>
      </c>
      <c r="D335" s="4">
        <v>0.0002298536253265758</v>
      </c>
      <c r="E335" s="3">
        <v>1.172998911645409</v>
      </c>
    </row>
    <row r="336" spans="1:5">
      <c r="A336" s="1" t="s">
        <v>35</v>
      </c>
      <c r="B336" s="1" t="s">
        <v>17</v>
      </c>
      <c r="C336" s="2">
        <v>382751</v>
      </c>
      <c r="D336" s="4">
        <v>0.000229066631639802</v>
      </c>
      <c r="E336" s="3">
        <v>1.122625414433966</v>
      </c>
    </row>
    <row r="337" spans="1:5">
      <c r="A337" s="1" t="s">
        <v>22</v>
      </c>
      <c r="B337" s="1" t="s">
        <v>31</v>
      </c>
      <c r="C337" s="2">
        <v>378287</v>
      </c>
      <c r="D337" s="4">
        <v>0.0002263950424247769</v>
      </c>
      <c r="E337" s="3">
        <v>2.169461282042526</v>
      </c>
    </row>
    <row r="338" spans="1:5">
      <c r="A338" s="1" t="s">
        <v>21</v>
      </c>
      <c r="B338" s="1" t="s">
        <v>26</v>
      </c>
      <c r="C338" s="2">
        <v>377531</v>
      </c>
      <c r="D338" s="4">
        <v>0.0002259425958641678</v>
      </c>
      <c r="E338" s="3">
        <v>4.052610249224539</v>
      </c>
    </row>
    <row r="339" spans="1:5">
      <c r="A339" s="1" t="s">
        <v>62</v>
      </c>
      <c r="B339" s="1" t="s">
        <v>12</v>
      </c>
      <c r="C339" s="2">
        <v>376533</v>
      </c>
      <c r="D339" s="4">
        <v>0.0002253453185262209</v>
      </c>
      <c r="E339" s="3">
        <v>1.048426034371484</v>
      </c>
    </row>
    <row r="340" spans="1:5">
      <c r="A340" s="1" t="s">
        <v>21</v>
      </c>
      <c r="B340" s="1" t="s">
        <v>31</v>
      </c>
      <c r="C340" s="2">
        <v>374437</v>
      </c>
      <c r="D340" s="4">
        <v>0.000224090916421675</v>
      </c>
      <c r="E340" s="3">
        <v>4.972598861757748</v>
      </c>
    </row>
    <row r="341" spans="1:5">
      <c r="A341" s="1" t="s">
        <v>16</v>
      </c>
      <c r="B341" s="1" t="s">
        <v>30</v>
      </c>
      <c r="C341" s="2">
        <v>372309</v>
      </c>
      <c r="D341" s="4">
        <v>0.0002228173631399606</v>
      </c>
      <c r="E341" s="3">
        <v>4.849187099962785</v>
      </c>
    </row>
    <row r="342" spans="1:5">
      <c r="A342" s="1" t="s">
        <v>19</v>
      </c>
      <c r="B342" s="1" t="s">
        <v>40</v>
      </c>
      <c r="C342" s="2">
        <v>364045</v>
      </c>
      <c r="D342" s="4">
        <v>0.0002178715716361596</v>
      </c>
      <c r="E342" s="3">
        <v>3.079649493881241</v>
      </c>
    </row>
    <row r="343" spans="1:5">
      <c r="A343" s="1" t="s">
        <v>58</v>
      </c>
      <c r="B343" s="1" t="s">
        <v>15</v>
      </c>
      <c r="C343" s="2">
        <v>363392</v>
      </c>
      <c r="D343" s="4">
        <v>0.000217480767927062</v>
      </c>
      <c r="E343" s="3">
        <v>1.141103821768208</v>
      </c>
    </row>
    <row r="344" spans="1:5">
      <c r="A344" s="1" t="s">
        <v>30</v>
      </c>
      <c r="B344" s="1" t="s">
        <v>34</v>
      </c>
      <c r="C344" s="2">
        <v>360518</v>
      </c>
      <c r="D344" s="4">
        <v>0.0002157607528276037</v>
      </c>
      <c r="E344" s="3">
        <v>8.255191141635144</v>
      </c>
    </row>
    <row r="345" spans="1:5">
      <c r="A345" s="1" t="s">
        <v>76</v>
      </c>
      <c r="B345" s="1" t="s">
        <v>25</v>
      </c>
      <c r="C345" s="2">
        <v>359396</v>
      </c>
      <c r="D345" s="4">
        <v>0.0002150892646781283</v>
      </c>
      <c r="E345" s="3">
        <v>1.068047501919859</v>
      </c>
    </row>
    <row r="346" spans="1:5">
      <c r="A346" s="1" t="s">
        <v>19</v>
      </c>
      <c r="B346" s="1" t="s">
        <v>72</v>
      </c>
      <c r="C346" s="2">
        <v>353874</v>
      </c>
      <c r="D346" s="4">
        <v>0.000211784489667965</v>
      </c>
      <c r="E346" s="3">
        <v>8.312091309335939</v>
      </c>
    </row>
    <row r="347" spans="1:5">
      <c r="A347" s="1" t="s">
        <v>42</v>
      </c>
      <c r="B347" s="1" t="s">
        <v>16</v>
      </c>
      <c r="C347" s="2">
        <v>352506</v>
      </c>
      <c r="D347" s="4">
        <v>0.0002109657768440057</v>
      </c>
      <c r="E347" s="3">
        <v>1.107998161733418</v>
      </c>
    </row>
    <row r="348" spans="1:5">
      <c r="A348" s="1" t="s">
        <v>29</v>
      </c>
      <c r="B348" s="1" t="s">
        <v>63</v>
      </c>
      <c r="C348" s="2">
        <v>348964</v>
      </c>
      <c r="D348" s="4">
        <v>0.000208845980921152</v>
      </c>
      <c r="E348" s="3">
        <v>2.502945862610377</v>
      </c>
    </row>
    <row r="349" spans="1:5">
      <c r="A349" s="1" t="s">
        <v>57</v>
      </c>
      <c r="B349" s="1" t="s">
        <v>26</v>
      </c>
      <c r="C349" s="2">
        <v>346822</v>
      </c>
      <c r="D349" s="4">
        <v>0.0002075640489994263</v>
      </c>
      <c r="E349" s="3">
        <v>1.063156316496638</v>
      </c>
    </row>
    <row r="350" spans="1:5">
      <c r="A350" s="1" t="s">
        <v>22</v>
      </c>
      <c r="B350" s="1" t="s">
        <v>30</v>
      </c>
      <c r="C350" s="2">
        <v>344204</v>
      </c>
      <c r="D350" s="4">
        <v>0.000205997243317317</v>
      </c>
      <c r="E350" s="3">
        <v>4.413118383284345</v>
      </c>
    </row>
    <row r="351" spans="1:5">
      <c r="A351" s="1" t="s">
        <v>62</v>
      </c>
      <c r="B351" s="1" t="s">
        <v>25</v>
      </c>
      <c r="C351" s="2">
        <v>340095</v>
      </c>
      <c r="D351" s="4">
        <v>0.0002035381124740065</v>
      </c>
      <c r="E351" s="3">
        <v>1.053676178714729</v>
      </c>
    </row>
    <row r="352" spans="1:5">
      <c r="A352" s="1" t="s">
        <v>50</v>
      </c>
      <c r="B352" s="1" t="s">
        <v>47</v>
      </c>
      <c r="C352" s="2">
        <v>337288</v>
      </c>
      <c r="D352" s="4">
        <v>0.000201858195151745</v>
      </c>
      <c r="E352" s="3">
        <v>1.108640093925639</v>
      </c>
    </row>
    <row r="353" spans="1:5">
      <c r="A353" s="1" t="s">
        <v>18</v>
      </c>
      <c r="B353" s="1" t="s">
        <v>29</v>
      </c>
      <c r="C353" s="2">
        <v>329790</v>
      </c>
      <c r="D353" s="4">
        <v>0.0001973708349514183</v>
      </c>
      <c r="E353" s="3">
        <v>3.323339094575327</v>
      </c>
    </row>
    <row r="354" spans="1:5">
      <c r="A354" s="1" t="s">
        <v>17</v>
      </c>
      <c r="B354" s="1" t="s">
        <v>52</v>
      </c>
      <c r="C354" s="2">
        <v>328598</v>
      </c>
      <c r="D354" s="4">
        <v>0.0001966574536018865</v>
      </c>
      <c r="E354" s="3">
        <v>3.89157572474577</v>
      </c>
    </row>
    <row r="355" spans="1:5">
      <c r="A355" s="1" t="s">
        <v>33</v>
      </c>
      <c r="B355" s="1" t="s">
        <v>14</v>
      </c>
      <c r="C355" s="2">
        <v>325811</v>
      </c>
      <c r="D355" s="4">
        <v>0.0001949895057653554</v>
      </c>
      <c r="E355" s="3">
        <v>3.668218691204428</v>
      </c>
    </row>
    <row r="356" spans="1:5">
      <c r="A356" s="1" t="s">
        <v>50</v>
      </c>
      <c r="B356" s="1" t="s">
        <v>14</v>
      </c>
      <c r="C356" s="2">
        <v>325759</v>
      </c>
      <c r="D356" s="4">
        <v>0.0001949583851024563</v>
      </c>
      <c r="E356" s="3">
        <v>1.225448874781707</v>
      </c>
    </row>
    <row r="357" spans="1:5">
      <c r="A357" s="1" t="s">
        <v>33</v>
      </c>
      <c r="B357" s="1" t="s">
        <v>19</v>
      </c>
      <c r="C357" s="2">
        <v>318133</v>
      </c>
      <c r="D357" s="4">
        <v>0.0001903944201934551</v>
      </c>
      <c r="E357" s="3">
        <v>4.549386577312012</v>
      </c>
    </row>
    <row r="358" spans="1:5">
      <c r="A358" s="1" t="s">
        <v>16</v>
      </c>
      <c r="B358" s="1" t="s">
        <v>63</v>
      </c>
      <c r="C358" s="2">
        <v>314603</v>
      </c>
      <c r="D358" s="4">
        <v>0.0001882818059620396</v>
      </c>
      <c r="E358" s="3">
        <v>3.1398206628671</v>
      </c>
    </row>
    <row r="359" spans="1:5">
      <c r="A359" s="1" t="s">
        <v>51</v>
      </c>
      <c r="B359" s="1" t="s">
        <v>17</v>
      </c>
      <c r="C359" s="2">
        <v>313261</v>
      </c>
      <c r="D359" s="4">
        <v>0.0001874786534695298</v>
      </c>
      <c r="E359" s="3">
        <v>1.058663542541208</v>
      </c>
    </row>
    <row r="360" spans="1:5">
      <c r="A360" s="1" t="s">
        <v>67</v>
      </c>
      <c r="B360" s="1" t="s">
        <v>17</v>
      </c>
      <c r="C360" s="2">
        <v>312917</v>
      </c>
      <c r="D360" s="4">
        <v>0.000187272778314967</v>
      </c>
      <c r="E360" s="3">
        <v>1.36054608730107</v>
      </c>
    </row>
    <row r="361" spans="1:5">
      <c r="A361" s="1" t="s">
        <v>29</v>
      </c>
      <c r="B361" s="1" t="s">
        <v>24</v>
      </c>
      <c r="C361" s="2">
        <v>312314</v>
      </c>
      <c r="D361" s="4">
        <v>0.0001869118983201954</v>
      </c>
      <c r="E361" s="3">
        <v>3.072523165788247</v>
      </c>
    </row>
    <row r="362" spans="1:5">
      <c r="A362" s="1" t="s">
        <v>30</v>
      </c>
      <c r="B362" s="1" t="s">
        <v>16</v>
      </c>
      <c r="C362" s="2">
        <v>307546</v>
      </c>
      <c r="D362" s="4">
        <v>0.0001840583729220682</v>
      </c>
      <c r="E362" s="3">
        <v>1.907997502812586</v>
      </c>
    </row>
    <row r="363" spans="1:5">
      <c r="A363" s="1" t="s">
        <v>68</v>
      </c>
      <c r="B363" s="1" t="s">
        <v>12</v>
      </c>
      <c r="C363" s="2">
        <v>306147</v>
      </c>
      <c r="D363" s="4">
        <v>0.0001832211073952268</v>
      </c>
      <c r="E363" s="3">
        <v>1.493880390792644</v>
      </c>
    </row>
    <row r="364" spans="1:5">
      <c r="A364" s="1" t="s">
        <v>67</v>
      </c>
      <c r="B364" s="1" t="s">
        <v>16</v>
      </c>
      <c r="C364" s="2">
        <v>305971</v>
      </c>
      <c r="D364" s="4">
        <v>0.0001831157759207993</v>
      </c>
      <c r="E364" s="3">
        <v>1.096136561961732</v>
      </c>
    </row>
    <row r="365" spans="1:5">
      <c r="A365" s="1" t="s">
        <v>46</v>
      </c>
      <c r="B365" s="1" t="s">
        <v>12</v>
      </c>
      <c r="C365" s="2">
        <v>304604</v>
      </c>
      <c r="D365" s="4">
        <v>0.0001822976615711265</v>
      </c>
      <c r="E365" s="3">
        <v>1.197151055140392</v>
      </c>
    </row>
    <row r="366" spans="1:5">
      <c r="A366" s="1" t="s">
        <v>18</v>
      </c>
      <c r="B366" s="1" t="s">
        <v>43</v>
      </c>
      <c r="C366" s="2">
        <v>303252</v>
      </c>
      <c r="D366" s="4">
        <v>0.0001814885243357515</v>
      </c>
      <c r="E366" s="3">
        <v>6.022413702135581</v>
      </c>
    </row>
    <row r="367" spans="1:5">
      <c r="A367" s="1" t="s">
        <v>38</v>
      </c>
      <c r="B367" s="1" t="s">
        <v>16</v>
      </c>
      <c r="C367" s="2">
        <v>297145</v>
      </c>
      <c r="D367" s="4">
        <v>0.0001778336418679741</v>
      </c>
      <c r="E367" s="3">
        <v>1.072059095727657</v>
      </c>
    </row>
    <row r="368" spans="1:5">
      <c r="A368" s="1" t="s">
        <v>47</v>
      </c>
      <c r="B368" s="1" t="s">
        <v>23</v>
      </c>
      <c r="C368" s="2">
        <v>294475</v>
      </c>
      <c r="D368" s="4">
        <v>0.0001762357155229658</v>
      </c>
      <c r="E368" s="3">
        <v>2.057709482978141</v>
      </c>
    </row>
    <row r="369" spans="1:5">
      <c r="A369" s="1" t="s">
        <v>24</v>
      </c>
      <c r="B369" s="1" t="s">
        <v>32</v>
      </c>
      <c r="C369" s="2">
        <v>294006</v>
      </c>
      <c r="D369" s="4">
        <v>0.000175955031082588</v>
      </c>
      <c r="E369" s="3">
        <v>6.531529968776162</v>
      </c>
    </row>
    <row r="370" spans="1:5">
      <c r="A370" s="1" t="s">
        <v>12</v>
      </c>
      <c r="B370" s="1" t="s">
        <v>40</v>
      </c>
      <c r="C370" s="2">
        <v>286919</v>
      </c>
      <c r="D370" s="4">
        <v>0.000171713643814021</v>
      </c>
      <c r="E370" s="3">
        <v>4.270173812121086</v>
      </c>
    </row>
    <row r="371" spans="1:5">
      <c r="A371" s="1" t="s">
        <v>39</v>
      </c>
      <c r="B371" s="1" t="s">
        <v>19</v>
      </c>
      <c r="C371" s="2">
        <v>286126</v>
      </c>
      <c r="D371" s="4">
        <v>0.0001712390537048107</v>
      </c>
      <c r="E371" s="3">
        <v>1.175600959018064</v>
      </c>
    </row>
    <row r="372" spans="1:5">
      <c r="A372" s="1" t="s">
        <v>34</v>
      </c>
      <c r="B372" s="1" t="s">
        <v>44</v>
      </c>
      <c r="C372" s="2">
        <v>286110</v>
      </c>
      <c r="D372" s="4">
        <v>0.0001712294781162263</v>
      </c>
      <c r="E372" s="3">
        <v>6.878420887071377</v>
      </c>
    </row>
    <row r="373" spans="1:5">
      <c r="A373" s="1" t="s">
        <v>57</v>
      </c>
      <c r="B373" s="1" t="s">
        <v>18</v>
      </c>
      <c r="C373" s="2">
        <v>285788</v>
      </c>
      <c r="D373" s="4">
        <v>0.0001710367693959669</v>
      </c>
      <c r="E373" s="3">
        <v>1.078446260864724</v>
      </c>
    </row>
    <row r="374" spans="1:5">
      <c r="A374" s="1" t="s">
        <v>30</v>
      </c>
      <c r="B374" s="1" t="s">
        <v>24</v>
      </c>
      <c r="C374" s="2">
        <v>284818</v>
      </c>
      <c r="D374" s="4">
        <v>0.0001704562493380425</v>
      </c>
      <c r="E374" s="3">
        <v>5.063977698038776</v>
      </c>
    </row>
    <row r="375" spans="1:5">
      <c r="A375" s="1" t="s">
        <v>35</v>
      </c>
      <c r="B375" s="1" t="s">
        <v>50</v>
      </c>
      <c r="C375" s="2">
        <v>284325</v>
      </c>
      <c r="D375" s="4">
        <v>0.0001701612015147882</v>
      </c>
      <c r="E375" s="3">
        <v>3.438463026466214</v>
      </c>
    </row>
    <row r="376" spans="1:5">
      <c r="A376" s="1" t="s">
        <v>43</v>
      </c>
      <c r="B376" s="1" t="s">
        <v>19</v>
      </c>
      <c r="C376" s="2">
        <v>283563</v>
      </c>
      <c r="D376" s="4">
        <v>0.00016970516410846</v>
      </c>
      <c r="E376" s="3">
        <v>6.304383858260763</v>
      </c>
    </row>
    <row r="377" spans="1:5">
      <c r="A377" s="1" t="s">
        <v>16</v>
      </c>
      <c r="B377" s="1" t="s">
        <v>40</v>
      </c>
      <c r="C377" s="2">
        <v>281586</v>
      </c>
      <c r="D377" s="4">
        <v>0.00016852198044401</v>
      </c>
      <c r="E377" s="3">
        <v>3.928391326273325</v>
      </c>
    </row>
    <row r="378" spans="1:5">
      <c r="A378" s="1" t="s">
        <v>36</v>
      </c>
      <c r="B378" s="1" t="s">
        <v>28</v>
      </c>
      <c r="C378" s="2">
        <v>281404</v>
      </c>
      <c r="D378" s="4">
        <v>0.0001684130581238634</v>
      </c>
      <c r="E378" s="3">
        <v>1.271584625662747</v>
      </c>
    </row>
    <row r="379" spans="1:5">
      <c r="A379" s="1" t="s">
        <v>41</v>
      </c>
      <c r="B379" s="1" t="s">
        <v>45</v>
      </c>
      <c r="C379" s="2">
        <v>278682</v>
      </c>
      <c r="D379" s="4">
        <v>0.0001667840111159561</v>
      </c>
      <c r="E379" s="3">
        <v>4.908440444664452</v>
      </c>
    </row>
    <row r="380" spans="1:5">
      <c r="A380" s="1" t="s">
        <v>12</v>
      </c>
      <c r="B380" s="1" t="s">
        <v>25</v>
      </c>
      <c r="C380" s="2">
        <v>278028</v>
      </c>
      <c r="D380" s="4">
        <v>0.000166392608932572</v>
      </c>
      <c r="E380" s="3">
        <v>7.19196268001786</v>
      </c>
    </row>
    <row r="381" spans="1:5">
      <c r="A381" s="1" t="s">
        <v>50</v>
      </c>
      <c r="B381" s="1" t="s">
        <v>25</v>
      </c>
      <c r="C381" s="2">
        <v>276219</v>
      </c>
      <c r="D381" s="4">
        <v>0.0001653099689482574</v>
      </c>
      <c r="E381" s="3">
        <v>1.192799916008667</v>
      </c>
    </row>
    <row r="382" spans="1:5">
      <c r="A382" s="1" t="s">
        <v>19</v>
      </c>
      <c r="B382" s="1" t="s">
        <v>73</v>
      </c>
      <c r="C382" s="2">
        <v>275279</v>
      </c>
      <c r="D382" s="4">
        <v>0.0001647474031189286</v>
      </c>
      <c r="E382" s="3">
        <v>7.895298951245852</v>
      </c>
    </row>
    <row r="383" spans="1:5">
      <c r="A383" s="1" t="s">
        <v>28</v>
      </c>
      <c r="B383" s="1" t="s">
        <v>13</v>
      </c>
      <c r="C383" s="2">
        <v>275077</v>
      </c>
      <c r="D383" s="4">
        <v>0.0001646265113130516</v>
      </c>
      <c r="E383" s="3">
        <v>5.837874486052955</v>
      </c>
    </row>
    <row r="384" spans="1:5">
      <c r="A384" s="1" t="s">
        <v>49</v>
      </c>
      <c r="B384" s="1" t="s">
        <v>17</v>
      </c>
      <c r="C384" s="2">
        <v>273410</v>
      </c>
      <c r="D384" s="4">
        <v>0.0001636288546774228</v>
      </c>
      <c r="E384" s="3">
        <v>1.309030393913906</v>
      </c>
    </row>
    <row r="385" spans="1:5">
      <c r="A385" s="1" t="s">
        <v>62</v>
      </c>
      <c r="B385" s="1" t="s">
        <v>16</v>
      </c>
      <c r="C385" s="2">
        <v>273068</v>
      </c>
      <c r="D385" s="4">
        <v>0.000163424176471433</v>
      </c>
      <c r="E385" s="3">
        <v>1.081847744884078</v>
      </c>
    </row>
    <row r="386" spans="1:5">
      <c r="A386" s="1" t="s">
        <v>56</v>
      </c>
      <c r="B386" s="1" t="s">
        <v>35</v>
      </c>
      <c r="C386" s="2">
        <v>270311</v>
      </c>
      <c r="D386" s="4">
        <v>0.0001617741828634975</v>
      </c>
      <c r="E386" s="3">
        <v>4.642182523093718</v>
      </c>
    </row>
    <row r="387" spans="1:5">
      <c r="A387" s="1" t="s">
        <v>22</v>
      </c>
      <c r="B387" s="1" t="s">
        <v>21</v>
      </c>
      <c r="C387" s="2">
        <v>269333</v>
      </c>
      <c r="D387" s="4">
        <v>0.000161188875011281</v>
      </c>
      <c r="E387" s="3">
        <v>5.571652935213982</v>
      </c>
    </row>
    <row r="388" spans="1:5">
      <c r="A388" s="1" t="s">
        <v>38</v>
      </c>
      <c r="B388" s="1" t="s">
        <v>12</v>
      </c>
      <c r="C388" s="2">
        <v>265962</v>
      </c>
      <c r="D388" s="4">
        <v>0.0001591714181914221</v>
      </c>
      <c r="E388" s="3">
        <v>1.635515599972941</v>
      </c>
    </row>
    <row r="389" spans="1:5">
      <c r="A389" s="1" t="s">
        <v>37</v>
      </c>
      <c r="B389" s="1" t="s">
        <v>15</v>
      </c>
      <c r="C389" s="2">
        <v>262897</v>
      </c>
      <c r="D389" s="4">
        <v>0.0001573370945032385</v>
      </c>
      <c r="E389" s="3">
        <v>1.197389091545345</v>
      </c>
    </row>
    <row r="390" spans="1:5">
      <c r="A390" s="1" t="s">
        <v>15</v>
      </c>
      <c r="B390" s="1" t="s">
        <v>25</v>
      </c>
      <c r="C390" s="2">
        <v>261771</v>
      </c>
      <c r="D390" s="4">
        <v>0.000156663212456617</v>
      </c>
      <c r="E390" s="3">
        <v>6.289191698087266</v>
      </c>
    </row>
    <row r="391" spans="1:5">
      <c r="A391" s="1" t="s">
        <v>14</v>
      </c>
      <c r="B391" s="1" t="s">
        <v>71</v>
      </c>
      <c r="C391" s="2">
        <v>259109</v>
      </c>
      <c r="D391" s="4">
        <v>0.0001550700739059008</v>
      </c>
      <c r="E391" s="3">
        <v>7.187399897340501</v>
      </c>
    </row>
    <row r="392" spans="1:5">
      <c r="A392" s="1" t="s">
        <v>15</v>
      </c>
      <c r="B392" s="1" t="s">
        <v>47</v>
      </c>
      <c r="C392" s="2">
        <v>254891</v>
      </c>
      <c r="D392" s="4">
        <v>0.0001525457093653597</v>
      </c>
      <c r="E392" s="3">
        <v>3.190222487259252</v>
      </c>
    </row>
    <row r="393" spans="1:5">
      <c r="A393" s="1" t="s">
        <v>56</v>
      </c>
      <c r="B393" s="1" t="s">
        <v>45</v>
      </c>
      <c r="C393" s="2">
        <v>252115</v>
      </c>
      <c r="D393" s="4">
        <v>0.0001508843447459802</v>
      </c>
      <c r="E393" s="3">
        <v>9.273276084326742</v>
      </c>
    </row>
    <row r="394" spans="1:5">
      <c r="A394" s="1" t="s">
        <v>39</v>
      </c>
      <c r="B394" s="1" t="s">
        <v>39</v>
      </c>
      <c r="C394" s="2">
        <v>249701</v>
      </c>
      <c r="D394" s="4">
        <v>0.0001494396278183211</v>
      </c>
      <c r="E394" s="3">
        <v>2.383046123163344</v>
      </c>
    </row>
    <row r="395" spans="1:5">
      <c r="A395" s="1" t="s">
        <v>45</v>
      </c>
      <c r="B395" s="1" t="s">
        <v>44</v>
      </c>
      <c r="C395" s="2">
        <v>248440</v>
      </c>
      <c r="D395" s="4">
        <v>0.0001486849517430194</v>
      </c>
      <c r="E395" s="3">
        <v>2.958553373047819</v>
      </c>
    </row>
    <row r="396" spans="1:5">
      <c r="A396" s="1" t="s">
        <v>45</v>
      </c>
      <c r="B396" s="1" t="s">
        <v>32</v>
      </c>
      <c r="C396" s="2">
        <v>248213</v>
      </c>
      <c r="D396" s="4">
        <v>0.0001485490980799793</v>
      </c>
      <c r="E396" s="3">
        <v>4.701067228549595</v>
      </c>
    </row>
    <row r="397" spans="1:5">
      <c r="A397" s="1" t="s">
        <v>47</v>
      </c>
      <c r="B397" s="1" t="s">
        <v>17</v>
      </c>
      <c r="C397" s="2">
        <v>248047</v>
      </c>
      <c r="D397" s="4">
        <v>0.000148449751348417</v>
      </c>
      <c r="E397" s="3">
        <v>2.247924788447249</v>
      </c>
    </row>
    <row r="398" spans="1:5">
      <c r="A398" s="1" t="s">
        <v>45</v>
      </c>
      <c r="B398" s="1" t="s">
        <v>65</v>
      </c>
      <c r="C398" s="2">
        <v>247358</v>
      </c>
      <c r="D398" s="4">
        <v>0.0001480374025650048</v>
      </c>
      <c r="E398" s="3">
        <v>2.982685015241043</v>
      </c>
    </row>
    <row r="399" spans="1:5">
      <c r="A399" s="1" t="s">
        <v>37</v>
      </c>
      <c r="B399" s="1" t="s">
        <v>17</v>
      </c>
      <c r="C399" s="2">
        <v>244153</v>
      </c>
      <c r="D399" s="4">
        <v>0.0001461192924767083</v>
      </c>
      <c r="E399" s="3">
        <v>1.252399110393886</v>
      </c>
    </row>
    <row r="400" spans="1:5">
      <c r="A400" s="1" t="s">
        <v>17</v>
      </c>
      <c r="B400" s="1" t="s">
        <v>34</v>
      </c>
      <c r="C400" s="2">
        <v>243397</v>
      </c>
      <c r="D400" s="4">
        <v>0.0001456668459160992</v>
      </c>
      <c r="E400" s="3">
        <v>5.16909000521766</v>
      </c>
    </row>
    <row r="401" spans="1:5">
      <c r="A401" s="1" t="s">
        <v>43</v>
      </c>
      <c r="B401" s="1" t="s">
        <v>13</v>
      </c>
      <c r="C401" s="2">
        <v>243058</v>
      </c>
      <c r="D401" s="4">
        <v>0.0001454639631329689</v>
      </c>
      <c r="E401" s="3">
        <v>5.839552699355727</v>
      </c>
    </row>
    <row r="402" spans="1:5">
      <c r="A402" s="1" t="s">
        <v>36</v>
      </c>
      <c r="B402" s="1" t="s">
        <v>24</v>
      </c>
      <c r="C402" s="2">
        <v>242227</v>
      </c>
      <c r="D402" s="4">
        <v>0.0001449666310008708</v>
      </c>
      <c r="E402" s="3">
        <v>1.454206178501971</v>
      </c>
    </row>
    <row r="403" spans="1:5">
      <c r="A403" s="1" t="s">
        <v>36</v>
      </c>
      <c r="B403" s="1" t="s">
        <v>13</v>
      </c>
      <c r="C403" s="2">
        <v>240890</v>
      </c>
      <c r="D403" s="4">
        <v>0.0001441664708797937</v>
      </c>
      <c r="E403" s="3">
        <v>1.045879862177731</v>
      </c>
    </row>
    <row r="404" spans="1:5">
      <c r="A404" s="1" t="s">
        <v>39</v>
      </c>
      <c r="B404" s="1" t="s">
        <v>35</v>
      </c>
      <c r="C404" s="2">
        <v>240242</v>
      </c>
      <c r="D404" s="4">
        <v>0.0001437786595421287</v>
      </c>
      <c r="E404" s="3">
        <v>2.970975100107355</v>
      </c>
    </row>
    <row r="405" spans="1:5">
      <c r="A405" s="1" t="s">
        <v>36</v>
      </c>
      <c r="B405" s="1" t="s">
        <v>56</v>
      </c>
      <c r="C405" s="2">
        <v>239902</v>
      </c>
      <c r="D405" s="4">
        <v>0.0001435751782847119</v>
      </c>
      <c r="E405" s="3">
        <v>2.040574901418008</v>
      </c>
    </row>
    <row r="406" spans="1:5">
      <c r="A406" s="1" t="s">
        <v>41</v>
      </c>
      <c r="B406" s="1" t="s">
        <v>65</v>
      </c>
      <c r="C406" s="2">
        <v>239535</v>
      </c>
      <c r="D406" s="4">
        <v>0.0001433555382215591</v>
      </c>
      <c r="E406" s="3">
        <v>5.138251195023702</v>
      </c>
    </row>
    <row r="407" spans="1:5">
      <c r="A407" s="1" t="s">
        <v>67</v>
      </c>
      <c r="B407" s="1" t="s">
        <v>25</v>
      </c>
      <c r="C407" s="2">
        <v>238985</v>
      </c>
      <c r="D407" s="4">
        <v>0.0001430263773639731</v>
      </c>
      <c r="E407" s="3">
        <v>1.163759231750921</v>
      </c>
    </row>
    <row r="408" spans="1:5">
      <c r="A408" s="1" t="s">
        <v>13</v>
      </c>
      <c r="B408" s="1" t="s">
        <v>14</v>
      </c>
      <c r="C408" s="2">
        <v>238883</v>
      </c>
      <c r="D408" s="4">
        <v>0.0001429653329867481</v>
      </c>
      <c r="E408" s="3">
        <v>4.01075421859236</v>
      </c>
    </row>
    <row r="409" spans="1:5">
      <c r="A409" s="1" t="s">
        <v>58</v>
      </c>
      <c r="B409" s="1" t="s">
        <v>18</v>
      </c>
      <c r="C409" s="2">
        <v>238821</v>
      </c>
      <c r="D409" s="4">
        <v>0.0001429282275809839</v>
      </c>
      <c r="E409" s="3">
        <v>1.280075872724745</v>
      </c>
    </row>
    <row r="410" spans="1:5">
      <c r="A410" s="1" t="s">
        <v>20</v>
      </c>
      <c r="B410" s="1" t="s">
        <v>24</v>
      </c>
      <c r="C410" s="2">
        <v>238755</v>
      </c>
      <c r="D410" s="4">
        <v>0.0001428887282780735</v>
      </c>
      <c r="E410" s="3">
        <v>7.511788234801348</v>
      </c>
    </row>
    <row r="411" spans="1:5">
      <c r="A411" s="1" t="s">
        <v>16</v>
      </c>
      <c r="B411" s="1" t="s">
        <v>32</v>
      </c>
      <c r="C411" s="2">
        <v>236920</v>
      </c>
      <c r="D411" s="4">
        <v>0.0001417905279623094</v>
      </c>
      <c r="E411" s="3">
        <v>5.350409420901578</v>
      </c>
    </row>
    <row r="412" spans="1:5">
      <c r="A412" s="1" t="s">
        <v>14</v>
      </c>
      <c r="B412" s="1" t="s">
        <v>20</v>
      </c>
      <c r="C412" s="2">
        <v>235869</v>
      </c>
      <c r="D412" s="4">
        <v>0.0001411615314871769</v>
      </c>
      <c r="E412" s="3">
        <v>2.501324887967511</v>
      </c>
    </row>
    <row r="413" spans="1:5">
      <c r="A413" s="1" t="s">
        <v>58</v>
      </c>
      <c r="B413" s="1" t="s">
        <v>25</v>
      </c>
      <c r="C413" s="2">
        <v>234999</v>
      </c>
      <c r="D413" s="4">
        <v>0.0001406408588579046</v>
      </c>
      <c r="E413" s="3">
        <v>1.052774692658229</v>
      </c>
    </row>
    <row r="414" spans="1:5">
      <c r="A414" s="1" t="s">
        <v>57</v>
      </c>
      <c r="B414" s="1" t="s">
        <v>14</v>
      </c>
      <c r="C414" s="2">
        <v>233485</v>
      </c>
      <c r="D414" s="4">
        <v>0.0001397347687881133</v>
      </c>
      <c r="E414" s="3">
        <v>1.056513266376842</v>
      </c>
    </row>
    <row r="415" spans="1:5">
      <c r="A415" s="1" t="s">
        <v>50</v>
      </c>
      <c r="B415" s="1" t="s">
        <v>23</v>
      </c>
      <c r="C415" s="2">
        <v>232883</v>
      </c>
      <c r="D415" s="4">
        <v>0.0001393744872676283</v>
      </c>
      <c r="E415" s="3">
        <v>1.076759574550316</v>
      </c>
    </row>
    <row r="416" spans="1:5">
      <c r="A416" s="1" t="s">
        <v>20</v>
      </c>
      <c r="B416" s="1" t="s">
        <v>32</v>
      </c>
      <c r="C416" s="2">
        <v>230765</v>
      </c>
      <c r="D416" s="4">
        <v>0.000138106918728779</v>
      </c>
      <c r="E416" s="3">
        <v>6.355586852425617</v>
      </c>
    </row>
    <row r="417" spans="1:5">
      <c r="A417" s="1" t="s">
        <v>50</v>
      </c>
      <c r="B417" s="1" t="s">
        <v>35</v>
      </c>
      <c r="C417" s="2">
        <v>230337</v>
      </c>
      <c r="D417" s="4">
        <v>0.0001378507717341485</v>
      </c>
      <c r="E417" s="3">
        <v>2.57863044148359</v>
      </c>
    </row>
    <row r="418" spans="1:5">
      <c r="A418" s="1" t="s">
        <v>36</v>
      </c>
      <c r="B418" s="1" t="s">
        <v>25</v>
      </c>
      <c r="C418" s="2">
        <v>229569</v>
      </c>
      <c r="D418" s="4">
        <v>0.0001373911434821012</v>
      </c>
      <c r="E418" s="3">
        <v>1.086583989998648</v>
      </c>
    </row>
    <row r="419" spans="1:5">
      <c r="A419" s="1" t="s">
        <v>19</v>
      </c>
      <c r="B419" s="1" t="s">
        <v>52</v>
      </c>
      <c r="C419" s="2">
        <v>229240</v>
      </c>
      <c r="D419" s="4">
        <v>0.0001371942454418361</v>
      </c>
      <c r="E419" s="3">
        <v>7.744660617693246</v>
      </c>
    </row>
    <row r="420" spans="1:5">
      <c r="A420" s="1" t="s">
        <v>35</v>
      </c>
      <c r="B420" s="1" t="s">
        <v>18</v>
      </c>
      <c r="C420" s="2">
        <v>229091</v>
      </c>
      <c r="D420" s="4">
        <v>0.0001371050727731446</v>
      </c>
      <c r="E420" s="3">
        <v>1.063066641640203</v>
      </c>
    </row>
    <row r="421" spans="1:5">
      <c r="A421" s="1" t="s">
        <v>30</v>
      </c>
      <c r="B421" s="1" t="s">
        <v>15</v>
      </c>
      <c r="C421" s="2">
        <v>228112</v>
      </c>
      <c r="D421" s="4">
        <v>0.0001365191664466416</v>
      </c>
      <c r="E421" s="3">
        <v>5.499943010451037</v>
      </c>
    </row>
    <row r="422" spans="1:5">
      <c r="A422" s="1" t="s">
        <v>19</v>
      </c>
      <c r="B422" s="1" t="s">
        <v>26</v>
      </c>
      <c r="C422" s="2">
        <v>226756</v>
      </c>
      <c r="D422" s="4">
        <v>0.0001357076353141205</v>
      </c>
      <c r="E422" s="3">
        <v>5.608208823581311</v>
      </c>
    </row>
    <row r="423" spans="1:5">
      <c r="A423" s="1" t="s">
        <v>41</v>
      </c>
      <c r="B423" s="1" t="s">
        <v>69</v>
      </c>
      <c r="C423" s="2">
        <v>226128</v>
      </c>
      <c r="D423" s="4">
        <v>0.000135331793462186</v>
      </c>
      <c r="E423" s="3">
        <v>4.895930623363751</v>
      </c>
    </row>
    <row r="424" spans="1:5">
      <c r="A424" s="1" t="s">
        <v>15</v>
      </c>
      <c r="B424" s="1" t="s">
        <v>40</v>
      </c>
      <c r="C424" s="2">
        <v>225740</v>
      </c>
      <c r="D424" s="4">
        <v>0.0001350995854390162</v>
      </c>
      <c r="E424" s="3">
        <v>3.029117568884558</v>
      </c>
    </row>
    <row r="425" spans="1:5">
      <c r="A425" s="1" t="s">
        <v>67</v>
      </c>
      <c r="B425" s="1" t="s">
        <v>12</v>
      </c>
      <c r="C425" s="2">
        <v>225146</v>
      </c>
      <c r="D425" s="4">
        <v>0.0001347440917128234</v>
      </c>
      <c r="E425" s="3">
        <v>1.131314791290985</v>
      </c>
    </row>
    <row r="426" spans="1:5">
      <c r="A426" s="1" t="s">
        <v>56</v>
      </c>
      <c r="B426" s="1" t="s">
        <v>36</v>
      </c>
      <c r="C426" s="2">
        <v>224910</v>
      </c>
      <c r="D426" s="4">
        <v>0.0001346028517812047</v>
      </c>
      <c r="E426" s="3">
        <v>8.321284069182921</v>
      </c>
    </row>
    <row r="427" spans="1:5">
      <c r="A427" s="1" t="s">
        <v>51</v>
      </c>
      <c r="B427" s="1" t="s">
        <v>29</v>
      </c>
      <c r="C427" s="2">
        <v>224713</v>
      </c>
      <c r="D427" s="4">
        <v>0.0001344849523467602</v>
      </c>
      <c r="E427" s="3">
        <v>1.071695896543597</v>
      </c>
    </row>
    <row r="428" spans="1:5">
      <c r="A428" s="1" t="s">
        <v>58</v>
      </c>
      <c r="B428" s="1" t="s">
        <v>12</v>
      </c>
      <c r="C428" s="2">
        <v>223321</v>
      </c>
      <c r="D428" s="4">
        <v>0.0001336518761399245</v>
      </c>
      <c r="E428" s="3">
        <v>1.067302224152678</v>
      </c>
    </row>
    <row r="429" spans="1:5">
      <c r="A429" s="1" t="s">
        <v>38</v>
      </c>
      <c r="B429" s="1" t="s">
        <v>17</v>
      </c>
      <c r="C429" s="2">
        <v>222587</v>
      </c>
      <c r="D429" s="4">
        <v>0.0001332125960136188</v>
      </c>
      <c r="E429" s="3">
        <v>1.095886102961961</v>
      </c>
    </row>
    <row r="430" spans="1:5">
      <c r="A430" s="1" t="s">
        <v>43</v>
      </c>
      <c r="B430" s="1" t="s">
        <v>29</v>
      </c>
      <c r="C430" s="2">
        <v>222489</v>
      </c>
      <c r="D430" s="4">
        <v>0.0001331539455335398</v>
      </c>
      <c r="E430" s="3">
        <v>7.578460058699535</v>
      </c>
    </row>
    <row r="431" spans="1:5">
      <c r="A431" s="1" t="s">
        <v>45</v>
      </c>
      <c r="B431" s="1" t="s">
        <v>45</v>
      </c>
      <c r="C431" s="2">
        <v>221372</v>
      </c>
      <c r="D431" s="4">
        <v>0.000132485449755497</v>
      </c>
      <c r="E431" s="3">
        <v>3.511979834848133</v>
      </c>
    </row>
    <row r="432" spans="1:5">
      <c r="A432" s="1" t="s">
        <v>76</v>
      </c>
      <c r="B432" s="1" t="s">
        <v>17</v>
      </c>
      <c r="C432" s="2">
        <v>220636</v>
      </c>
      <c r="D432" s="4">
        <v>0.0001320449726806183</v>
      </c>
      <c r="E432" s="3">
        <v>1.096815569535297</v>
      </c>
    </row>
    <row r="433" spans="1:5">
      <c r="A433" s="1" t="s">
        <v>41</v>
      </c>
      <c r="B433" s="1" t="s">
        <v>44</v>
      </c>
      <c r="C433" s="2">
        <v>219940</v>
      </c>
      <c r="D433" s="4">
        <v>0.0001316284345772005</v>
      </c>
      <c r="E433" s="3">
        <v>4.874002000545551</v>
      </c>
    </row>
    <row r="434" spans="1:5">
      <c r="A434" s="1" t="s">
        <v>41</v>
      </c>
      <c r="B434" s="1" t="s">
        <v>64</v>
      </c>
      <c r="C434" s="2">
        <v>218429</v>
      </c>
      <c r="D434" s="4">
        <v>0.0001307241399302688</v>
      </c>
      <c r="E434" s="3">
        <v>4.935384037833868</v>
      </c>
    </row>
    <row r="435" spans="1:5">
      <c r="A435" s="1" t="s">
        <v>17</v>
      </c>
      <c r="B435" s="1" t="s">
        <v>63</v>
      </c>
      <c r="C435" s="2">
        <v>217242</v>
      </c>
      <c r="D435" s="4">
        <v>0.0001300137509521696</v>
      </c>
      <c r="E435" s="3">
        <v>2.382900175840808</v>
      </c>
    </row>
    <row r="436" spans="1:5">
      <c r="A436" s="1" t="s">
        <v>59</v>
      </c>
      <c r="B436" s="1" t="s">
        <v>15</v>
      </c>
      <c r="C436" s="2">
        <v>216835</v>
      </c>
      <c r="D436" s="4">
        <v>0.000129770171917556</v>
      </c>
      <c r="E436" s="3">
        <v>6.427514008347369</v>
      </c>
    </row>
    <row r="437" spans="1:5">
      <c r="A437" s="1" t="s">
        <v>24</v>
      </c>
      <c r="B437" s="1" t="s">
        <v>34</v>
      </c>
      <c r="C437" s="2">
        <v>214904</v>
      </c>
      <c r="D437" s="4">
        <v>0.0001286145180702859</v>
      </c>
      <c r="E437" s="3">
        <v>5.791046234597759</v>
      </c>
    </row>
    <row r="438" spans="1:5">
      <c r="A438" s="1" t="s">
        <v>21</v>
      </c>
      <c r="B438" s="1" t="s">
        <v>23</v>
      </c>
      <c r="C438" s="2">
        <v>213041</v>
      </c>
      <c r="D438" s="4">
        <v>0.0001274995604744992</v>
      </c>
      <c r="E438" s="3">
        <v>3.32854239324825</v>
      </c>
    </row>
    <row r="439" spans="1:5">
      <c r="A439" s="1" t="s">
        <v>29</v>
      </c>
      <c r="B439" s="1" t="s">
        <v>52</v>
      </c>
      <c r="C439" s="2">
        <v>212869</v>
      </c>
      <c r="D439" s="4">
        <v>0.0001273966228972178</v>
      </c>
      <c r="E439" s="3">
        <v>2.084155043712298</v>
      </c>
    </row>
    <row r="440" spans="1:5">
      <c r="A440" s="1" t="s">
        <v>41</v>
      </c>
      <c r="B440" s="1" t="s">
        <v>70</v>
      </c>
      <c r="C440" s="2">
        <v>212857</v>
      </c>
      <c r="D440" s="4">
        <v>0.0001273894412057796</v>
      </c>
      <c r="E440" s="3">
        <v>4.912856988494648</v>
      </c>
    </row>
    <row r="441" spans="1:5">
      <c r="A441" s="1" t="s">
        <v>18</v>
      </c>
      <c r="B441" s="1" t="s">
        <v>26</v>
      </c>
      <c r="C441" s="2">
        <v>211767</v>
      </c>
      <c r="D441" s="4">
        <v>0.0001267371042334728</v>
      </c>
      <c r="E441" s="3">
        <v>3.529430931164906</v>
      </c>
    </row>
    <row r="442" spans="1:5">
      <c r="A442" s="1" t="s">
        <v>16</v>
      </c>
      <c r="B442" s="1" t="s">
        <v>34</v>
      </c>
      <c r="C442" s="2">
        <v>210585</v>
      </c>
      <c r="D442" s="4">
        <v>0.0001260297076268062</v>
      </c>
      <c r="E442" s="3">
        <v>3.150604269059955</v>
      </c>
    </row>
    <row r="443" spans="1:5">
      <c r="A443" s="1" t="s">
        <v>23</v>
      </c>
      <c r="B443" s="1" t="s">
        <v>19</v>
      </c>
      <c r="C443" s="2">
        <v>210431</v>
      </c>
      <c r="D443" s="4">
        <v>0.0001259375425866821</v>
      </c>
      <c r="E443" s="3">
        <v>9.645503751823682</v>
      </c>
    </row>
    <row r="444" spans="1:5">
      <c r="A444" s="1" t="s">
        <v>44</v>
      </c>
      <c r="B444" s="1" t="s">
        <v>32</v>
      </c>
      <c r="C444" s="2">
        <v>208390</v>
      </c>
      <c r="D444" s="4">
        <v>0.0001247160565678949</v>
      </c>
      <c r="E444" s="3">
        <v>4.261644032823039</v>
      </c>
    </row>
    <row r="445" spans="1:5">
      <c r="A445" s="1" t="s">
        <v>35</v>
      </c>
      <c r="B445" s="1" t="s">
        <v>12</v>
      </c>
      <c r="C445" s="2">
        <v>207529</v>
      </c>
      <c r="D445" s="4">
        <v>0.0001242007702072012</v>
      </c>
      <c r="E445" s="3">
        <v>1.064805400690967</v>
      </c>
    </row>
    <row r="446" spans="1:5">
      <c r="A446" s="1" t="s">
        <v>68</v>
      </c>
      <c r="B446" s="1" t="s">
        <v>15</v>
      </c>
      <c r="C446" s="2">
        <v>207189</v>
      </c>
      <c r="D446" s="4">
        <v>0.0001239972889497844</v>
      </c>
      <c r="E446" s="3">
        <v>1.126140866551782</v>
      </c>
    </row>
    <row r="447" spans="1:5">
      <c r="A447" s="1" t="s">
        <v>35</v>
      </c>
      <c r="B447" s="1" t="s">
        <v>57</v>
      </c>
      <c r="C447" s="2">
        <v>205651</v>
      </c>
      <c r="D447" s="4">
        <v>0.0001230768354971167</v>
      </c>
      <c r="E447" s="3">
        <v>3.139989594020916</v>
      </c>
    </row>
    <row r="448" spans="1:5">
      <c r="A448" s="1" t="s">
        <v>26</v>
      </c>
      <c r="B448" s="1" t="s">
        <v>30</v>
      </c>
      <c r="C448" s="2">
        <v>203807</v>
      </c>
      <c r="D448" s="4">
        <v>0.0001219732489127739</v>
      </c>
      <c r="E448" s="3">
        <v>6.326303807033047</v>
      </c>
    </row>
    <row r="449" spans="1:5">
      <c r="A449" s="1" t="s">
        <v>41</v>
      </c>
      <c r="B449" s="1" t="s">
        <v>32</v>
      </c>
      <c r="C449" s="2">
        <v>202110</v>
      </c>
      <c r="D449" s="4">
        <v>0.0001209576380485495</v>
      </c>
      <c r="E449" s="3">
        <v>4.782242343278369</v>
      </c>
    </row>
    <row r="450" spans="1:5">
      <c r="A450" s="1" t="s">
        <v>21</v>
      </c>
      <c r="B450" s="1" t="s">
        <v>34</v>
      </c>
      <c r="C450" s="2">
        <v>199333</v>
      </c>
      <c r="D450" s="4">
        <v>0.0001192956749548836</v>
      </c>
      <c r="E450" s="3">
        <v>7.181344784857511</v>
      </c>
    </row>
    <row r="451" spans="1:5">
      <c r="A451" s="1" t="s">
        <v>51</v>
      </c>
      <c r="B451" s="1" t="s">
        <v>23</v>
      </c>
      <c r="C451" s="2">
        <v>198863</v>
      </c>
      <c r="D451" s="4">
        <v>0.0001190143920402192</v>
      </c>
      <c r="E451" s="3">
        <v>1.047102779300325</v>
      </c>
    </row>
    <row r="452" spans="1:5">
      <c r="A452" s="1" t="s">
        <v>45</v>
      </c>
      <c r="B452" s="1" t="s">
        <v>64</v>
      </c>
      <c r="C452" s="2">
        <v>197396</v>
      </c>
      <c r="D452" s="4">
        <v>0.0001181364302618944</v>
      </c>
      <c r="E452" s="3">
        <v>4.08235222598226</v>
      </c>
    </row>
    <row r="453" spans="1:5">
      <c r="A453" s="1" t="s">
        <v>20</v>
      </c>
      <c r="B453" s="1" t="s">
        <v>19</v>
      </c>
      <c r="C453" s="2">
        <v>197088</v>
      </c>
      <c r="D453" s="4">
        <v>0.0001179521001816463</v>
      </c>
      <c r="E453" s="3">
        <v>7.055122584835229</v>
      </c>
    </row>
    <row r="454" spans="1:5">
      <c r="A454" s="1" t="s">
        <v>64</v>
      </c>
      <c r="B454" s="1" t="s">
        <v>41</v>
      </c>
      <c r="C454" s="2">
        <v>194681</v>
      </c>
      <c r="D454" s="4">
        <v>0.0001165115725739927</v>
      </c>
      <c r="E454" s="3">
        <v>3.197584766875029</v>
      </c>
    </row>
    <row r="455" spans="1:5">
      <c r="A455" s="1" t="s">
        <v>40</v>
      </c>
      <c r="B455" s="1" t="s">
        <v>14</v>
      </c>
      <c r="C455" s="2">
        <v>194469</v>
      </c>
      <c r="D455" s="4">
        <v>0.0001163846960252505</v>
      </c>
      <c r="E455" s="3">
        <v>1.769701083463178</v>
      </c>
    </row>
    <row r="456" spans="1:5">
      <c r="A456" s="1" t="s">
        <v>30</v>
      </c>
      <c r="B456" s="1" t="s">
        <v>27</v>
      </c>
      <c r="C456" s="2">
        <v>194140</v>
      </c>
      <c r="D456" s="4">
        <v>0.0001161877979849854</v>
      </c>
      <c r="E456" s="3">
        <v>2.851431956320177</v>
      </c>
    </row>
    <row r="457" spans="1:5">
      <c r="A457" s="1" t="s">
        <v>34</v>
      </c>
      <c r="B457" s="1" t="s">
        <v>64</v>
      </c>
      <c r="C457" s="2">
        <v>193718</v>
      </c>
      <c r="D457" s="4">
        <v>0.000115935241836074</v>
      </c>
      <c r="E457" s="3">
        <v>6.107888786793198</v>
      </c>
    </row>
    <row r="458" spans="1:5">
      <c r="A458" s="1" t="s">
        <v>77</v>
      </c>
      <c r="B458" s="1" t="s">
        <v>15</v>
      </c>
      <c r="C458" s="2">
        <v>191667</v>
      </c>
      <c r="D458" s="4">
        <v>0.0001147077710744216</v>
      </c>
      <c r="E458" s="3">
        <v>1.145471051354704</v>
      </c>
    </row>
    <row r="459" spans="1:5">
      <c r="A459" s="1" t="s">
        <v>39</v>
      </c>
      <c r="B459" s="1" t="s">
        <v>18</v>
      </c>
      <c r="C459" s="2">
        <v>191036</v>
      </c>
      <c r="D459" s="4">
        <v>0.0001143301337996275</v>
      </c>
      <c r="E459" s="3">
        <v>1.056313993174087</v>
      </c>
    </row>
    <row r="460" spans="1:5">
      <c r="A460" s="1" t="s">
        <v>17</v>
      </c>
      <c r="B460" s="1" t="s">
        <v>59</v>
      </c>
      <c r="C460" s="2">
        <v>190583</v>
      </c>
      <c r="D460" s="4">
        <v>0.0001140590249478339</v>
      </c>
      <c r="E460" s="3">
        <v>3.020479266251439</v>
      </c>
    </row>
    <row r="461" spans="1:5">
      <c r="A461" s="1" t="s">
        <v>13</v>
      </c>
      <c r="B461" s="1" t="s">
        <v>43</v>
      </c>
      <c r="C461" s="2">
        <v>190214</v>
      </c>
      <c r="D461" s="4">
        <v>0.0001138381879361081</v>
      </c>
      <c r="E461" s="3">
        <v>5.782970759250169</v>
      </c>
    </row>
    <row r="462" spans="1:5">
      <c r="A462" s="1" t="s">
        <v>64</v>
      </c>
      <c r="B462" s="1" t="s">
        <v>32</v>
      </c>
      <c r="C462" s="2">
        <v>189978</v>
      </c>
      <c r="D462" s="4">
        <v>0.0001136969480044894</v>
      </c>
      <c r="E462" s="3">
        <v>4.372848435082093</v>
      </c>
    </row>
    <row r="463" spans="1:5">
      <c r="A463" s="1" t="s">
        <v>62</v>
      </c>
      <c r="B463" s="1" t="s">
        <v>17</v>
      </c>
      <c r="C463" s="2">
        <v>189690</v>
      </c>
      <c r="D463" s="4">
        <v>0.0001135245874099716</v>
      </c>
      <c r="E463" s="3">
        <v>1.343818862354349</v>
      </c>
    </row>
    <row r="464" spans="1:5">
      <c r="A464" s="1" t="s">
        <v>39</v>
      </c>
      <c r="B464" s="1" t="s">
        <v>53</v>
      </c>
      <c r="C464" s="2">
        <v>189269</v>
      </c>
      <c r="D464" s="4">
        <v>0.0001132726297353467</v>
      </c>
      <c r="E464" s="3">
        <v>4.205052068748638</v>
      </c>
    </row>
    <row r="465" spans="1:5">
      <c r="A465" s="1" t="s">
        <v>65</v>
      </c>
      <c r="B465" s="1" t="s">
        <v>32</v>
      </c>
      <c r="C465" s="2">
        <v>188558</v>
      </c>
      <c r="D465" s="4">
        <v>0.000112847114517631</v>
      </c>
      <c r="E465" s="3">
        <v>4.429459370591581</v>
      </c>
    </row>
    <row r="466" spans="1:5">
      <c r="A466" s="1" t="s">
        <v>62</v>
      </c>
      <c r="B466" s="1" t="s">
        <v>15</v>
      </c>
      <c r="C466" s="2">
        <v>186894</v>
      </c>
      <c r="D466" s="4">
        <v>0.0001118512533048618</v>
      </c>
      <c r="E466" s="3">
        <v>1.047759692660007</v>
      </c>
    </row>
    <row r="467" spans="1:5">
      <c r="A467" s="1" t="s">
        <v>36</v>
      </c>
      <c r="B467" s="1" t="s">
        <v>27</v>
      </c>
      <c r="C467" s="2">
        <v>185646</v>
      </c>
      <c r="D467" s="4">
        <v>0.0001111043573952849</v>
      </c>
      <c r="E467" s="3">
        <v>1.121058358381023</v>
      </c>
    </row>
    <row r="468" spans="1:5">
      <c r="A468" s="1" t="s">
        <v>33</v>
      </c>
      <c r="B468" s="1" t="s">
        <v>33</v>
      </c>
      <c r="C468" s="2">
        <v>184999</v>
      </c>
      <c r="D468" s="4">
        <v>0.0001107171445319065</v>
      </c>
      <c r="E468" s="3">
        <v>4.117433067205832</v>
      </c>
    </row>
    <row r="469" spans="1:5">
      <c r="A469" s="1" t="s">
        <v>17</v>
      </c>
      <c r="B469" s="1" t="s">
        <v>12</v>
      </c>
      <c r="C469" s="2">
        <v>184792</v>
      </c>
      <c r="D469" s="4">
        <v>0.0001105932603545968</v>
      </c>
      <c r="E469" s="3">
        <v>4.050115805878961</v>
      </c>
    </row>
    <row r="470" spans="1:5">
      <c r="A470" s="1" t="s">
        <v>20</v>
      </c>
      <c r="B470" s="1" t="s">
        <v>30</v>
      </c>
      <c r="C470" s="2">
        <v>184470</v>
      </c>
      <c r="D470" s="4">
        <v>0.0001104005516343374</v>
      </c>
      <c r="E470" s="3">
        <v>3.915276196671569</v>
      </c>
    </row>
    <row r="471" spans="1:5">
      <c r="A471" s="1" t="s">
        <v>28</v>
      </c>
      <c r="B471" s="1" t="s">
        <v>28</v>
      </c>
      <c r="C471" s="2">
        <v>184242</v>
      </c>
      <c r="D471" s="4">
        <v>0.0001102640994970109</v>
      </c>
      <c r="E471" s="3">
        <v>3.374491158367814</v>
      </c>
    </row>
    <row r="472" spans="1:5">
      <c r="A472" s="1" t="s">
        <v>51</v>
      </c>
      <c r="B472" s="1" t="s">
        <v>15</v>
      </c>
      <c r="C472" s="2">
        <v>184034</v>
      </c>
      <c r="D472" s="4">
        <v>0.0001101396168454147</v>
      </c>
      <c r="E472" s="3">
        <v>1.114935283697583</v>
      </c>
    </row>
    <row r="473" spans="1:5">
      <c r="A473" s="1" t="s">
        <v>16</v>
      </c>
      <c r="B473" s="1" t="s">
        <v>12</v>
      </c>
      <c r="C473" s="2">
        <v>183855</v>
      </c>
      <c r="D473" s="4">
        <v>0.0001100324899481276</v>
      </c>
      <c r="E473" s="3">
        <v>2.927388431100649</v>
      </c>
    </row>
    <row r="474" spans="1:5">
      <c r="A474" s="1" t="s">
        <v>69</v>
      </c>
      <c r="B474" s="1" t="s">
        <v>32</v>
      </c>
      <c r="C474" s="2">
        <v>183800</v>
      </c>
      <c r="D474" s="4">
        <v>0.000109999573862369</v>
      </c>
      <c r="E474" s="3">
        <v>4.249651795429668</v>
      </c>
    </row>
    <row r="475" spans="1:5">
      <c r="A475" s="1" t="s">
        <v>25</v>
      </c>
      <c r="B475" s="1" t="s">
        <v>26</v>
      </c>
      <c r="C475" s="2">
        <v>183702</v>
      </c>
      <c r="D475" s="4">
        <v>0.0001099409233822901</v>
      </c>
      <c r="E475" s="3">
        <v>2.987947872097193</v>
      </c>
    </row>
    <row r="476" spans="1:5">
      <c r="A476" s="1" t="s">
        <v>43</v>
      </c>
      <c r="B476" s="1" t="s">
        <v>23</v>
      </c>
      <c r="C476" s="2">
        <v>183630</v>
      </c>
      <c r="D476" s="4">
        <v>0.0001098978332336606</v>
      </c>
      <c r="E476" s="3">
        <v>5.490137777051681</v>
      </c>
    </row>
    <row r="477" spans="1:5">
      <c r="A477" s="1" t="s">
        <v>16</v>
      </c>
      <c r="B477" s="1" t="s">
        <v>20</v>
      </c>
      <c r="C477" s="2">
        <v>182785</v>
      </c>
      <c r="D477" s="4">
        <v>0.0001093921224615513</v>
      </c>
      <c r="E477" s="3">
        <v>2.794457969745834</v>
      </c>
    </row>
    <row r="478" spans="1:5">
      <c r="A478" s="1" t="s">
        <v>66</v>
      </c>
      <c r="B478" s="1" t="s">
        <v>20</v>
      </c>
      <c r="C478" s="2">
        <v>182642</v>
      </c>
      <c r="D478" s="4">
        <v>0.0001093065406385789</v>
      </c>
      <c r="E478" s="3">
        <v>1.046856692327084</v>
      </c>
    </row>
    <row r="479" spans="1:5">
      <c r="A479" s="1" t="s">
        <v>45</v>
      </c>
      <c r="B479" s="1" t="s">
        <v>69</v>
      </c>
      <c r="C479" s="2">
        <v>180362</v>
      </c>
      <c r="D479" s="4">
        <v>0.0001079420192653134</v>
      </c>
      <c r="E479" s="3">
        <v>2.863446845787948</v>
      </c>
    </row>
    <row r="480" spans="1:5">
      <c r="A480" s="1" t="s">
        <v>30</v>
      </c>
      <c r="B480" s="1" t="s">
        <v>17</v>
      </c>
      <c r="C480" s="2">
        <v>179938</v>
      </c>
      <c r="D480" s="4">
        <v>0.0001076882661678289</v>
      </c>
      <c r="E480" s="3">
        <v>4.509036445886927</v>
      </c>
    </row>
    <row r="481" spans="1:5">
      <c r="A481" s="1" t="s">
        <v>41</v>
      </c>
      <c r="B481" s="1" t="s">
        <v>74</v>
      </c>
      <c r="C481" s="2">
        <v>178477</v>
      </c>
      <c r="D481" s="4">
        <v>0.0001068138952352233</v>
      </c>
      <c r="E481" s="3">
        <v>5.242087215719761</v>
      </c>
    </row>
    <row r="482" spans="1:5">
      <c r="A482" s="1" t="s">
        <v>35</v>
      </c>
      <c r="B482" s="1" t="s">
        <v>35</v>
      </c>
      <c r="C482" s="2">
        <v>178198</v>
      </c>
      <c r="D482" s="4">
        <v>0.0001066469209092842</v>
      </c>
      <c r="E482" s="3">
        <v>3.09553979281478</v>
      </c>
    </row>
    <row r="483" spans="1:5">
      <c r="A483" s="1" t="s">
        <v>13</v>
      </c>
      <c r="B483" s="1" t="s">
        <v>23</v>
      </c>
      <c r="C483" s="2">
        <v>178155</v>
      </c>
      <c r="D483" s="4">
        <v>0.0001066211865149638</v>
      </c>
      <c r="E483" s="3">
        <v>3.57666077292245</v>
      </c>
    </row>
    <row r="484" spans="1:5">
      <c r="A484" s="1" t="s">
        <v>35</v>
      </c>
      <c r="B484" s="1" t="s">
        <v>34</v>
      </c>
      <c r="C484" s="2">
        <v>176660</v>
      </c>
      <c r="D484" s="4">
        <v>0.0001057264674566165</v>
      </c>
      <c r="E484" s="3">
        <v>4.923485791916665</v>
      </c>
    </row>
    <row r="485" spans="1:5">
      <c r="A485" s="1" t="s">
        <v>43</v>
      </c>
      <c r="B485" s="1" t="s">
        <v>44</v>
      </c>
      <c r="C485" s="2">
        <v>176555</v>
      </c>
      <c r="D485" s="4">
        <v>0.0001056636276565319</v>
      </c>
      <c r="E485" s="3">
        <v>4.795587777179875</v>
      </c>
    </row>
    <row r="486" spans="1:5">
      <c r="A486" s="1" t="s">
        <v>22</v>
      </c>
      <c r="B486" s="1" t="s">
        <v>52</v>
      </c>
      <c r="C486" s="2">
        <v>176359</v>
      </c>
      <c r="D486" s="4">
        <v>0.000105546326696374</v>
      </c>
      <c r="E486" s="3">
        <v>4.864991296162957</v>
      </c>
    </row>
    <row r="487" spans="1:5">
      <c r="A487" s="1" t="s">
        <v>16</v>
      </c>
      <c r="B487" s="1" t="s">
        <v>43</v>
      </c>
      <c r="C487" s="2">
        <v>176049</v>
      </c>
      <c r="D487" s="4">
        <v>0.0001053607996675528</v>
      </c>
      <c r="E487" s="3">
        <v>4.070037319155424</v>
      </c>
    </row>
    <row r="488" spans="1:5">
      <c r="A488" s="1" t="s">
        <v>24</v>
      </c>
      <c r="B488" s="1" t="s">
        <v>30</v>
      </c>
      <c r="C488" s="2">
        <v>175291</v>
      </c>
      <c r="D488" s="4">
        <v>0.0001049071561583707</v>
      </c>
      <c r="E488" s="3">
        <v>3.526940915392118</v>
      </c>
    </row>
    <row r="489" spans="1:5">
      <c r="A489" s="1" t="s">
        <v>51</v>
      </c>
      <c r="B489" s="1" t="s">
        <v>44</v>
      </c>
      <c r="C489" s="2">
        <v>173595</v>
      </c>
      <c r="D489" s="4">
        <v>0.0001038921437684328</v>
      </c>
      <c r="E489" s="3">
        <v>1.149428266943182</v>
      </c>
    </row>
    <row r="490" spans="1:5">
      <c r="A490" s="1" t="s">
        <v>49</v>
      </c>
      <c r="B490" s="1" t="s">
        <v>16</v>
      </c>
      <c r="C490" s="2">
        <v>172719</v>
      </c>
      <c r="D490" s="4">
        <v>0.0001033678802934413</v>
      </c>
      <c r="E490" s="3">
        <v>1.112552759105866</v>
      </c>
    </row>
    <row r="491" spans="1:5">
      <c r="A491" s="1" t="s">
        <v>46</v>
      </c>
      <c r="B491" s="1" t="s">
        <v>39</v>
      </c>
      <c r="C491" s="2">
        <v>172108</v>
      </c>
      <c r="D491" s="4">
        <v>0.0001030022125043776</v>
      </c>
      <c r="E491" s="3">
        <v>2.499663002300857</v>
      </c>
    </row>
    <row r="492" spans="1:5">
      <c r="A492" s="1" t="s">
        <v>44</v>
      </c>
      <c r="B492" s="1" t="s">
        <v>34</v>
      </c>
      <c r="C492" s="2">
        <v>171637</v>
      </c>
      <c r="D492" s="4">
        <v>0.0001027203311154267</v>
      </c>
      <c r="E492" s="3">
        <v>3.760220698334273</v>
      </c>
    </row>
    <row r="493" spans="1:5">
      <c r="A493" s="1" t="s">
        <v>42</v>
      </c>
      <c r="B493" s="1" t="s">
        <v>21</v>
      </c>
      <c r="C493" s="2">
        <v>170897</v>
      </c>
      <c r="D493" s="4">
        <v>0.000102277460143402</v>
      </c>
      <c r="E493" s="3">
        <v>1.05478738655448</v>
      </c>
    </row>
    <row r="494" spans="1:5">
      <c r="A494" s="1" t="s">
        <v>51</v>
      </c>
      <c r="B494" s="1" t="s">
        <v>36</v>
      </c>
      <c r="C494" s="2">
        <v>170874</v>
      </c>
      <c r="D494" s="4">
        <v>0.000102263695234812</v>
      </c>
      <c r="E494" s="3">
        <v>1.023789458899513</v>
      </c>
    </row>
    <row r="495" spans="1:5">
      <c r="A495" s="1" t="s">
        <v>45</v>
      </c>
      <c r="B495" s="1" t="s">
        <v>34</v>
      </c>
      <c r="C495" s="2">
        <v>170861</v>
      </c>
      <c r="D495" s="4">
        <v>0.0001022559150690872</v>
      </c>
      <c r="E495" s="3">
        <v>4.464073135472754</v>
      </c>
    </row>
    <row r="496" spans="1:5">
      <c r="A496" s="1" t="s">
        <v>45</v>
      </c>
      <c r="B496" s="1" t="s">
        <v>75</v>
      </c>
      <c r="C496" s="2">
        <v>170107</v>
      </c>
      <c r="D496" s="4">
        <v>0.0001018046654570512</v>
      </c>
      <c r="E496" s="3">
        <v>2.755836032614762</v>
      </c>
    </row>
    <row r="497" spans="1:5">
      <c r="A497" s="1" t="s">
        <v>46</v>
      </c>
      <c r="B497" s="1" t="s">
        <v>50</v>
      </c>
      <c r="C497" s="2">
        <v>169869</v>
      </c>
      <c r="D497" s="4">
        <v>0.0001016622285768594</v>
      </c>
      <c r="E497" s="3">
        <v>2.608663146306896</v>
      </c>
    </row>
    <row r="498" spans="1:5">
      <c r="A498" s="1" t="s">
        <v>48</v>
      </c>
      <c r="B498" s="1" t="s">
        <v>19</v>
      </c>
      <c r="C498" s="2">
        <v>169820</v>
      </c>
      <c r="D498" s="4">
        <v>0.00010163290333682</v>
      </c>
      <c r="E498" s="3">
        <v>1.0805028854081</v>
      </c>
    </row>
    <row r="499" spans="1:5">
      <c r="A499" s="1" t="s">
        <v>49</v>
      </c>
      <c r="B499" s="1" t="s">
        <v>25</v>
      </c>
      <c r="C499" s="2">
        <v>169433</v>
      </c>
      <c r="D499" s="4">
        <v>0.0001014012937879367</v>
      </c>
      <c r="E499" s="3">
        <v>1.150867894684054</v>
      </c>
    </row>
    <row r="500" spans="1:5">
      <c r="A500" s="1" t="s">
        <v>40</v>
      </c>
      <c r="B500" s="1" t="s">
        <v>17</v>
      </c>
      <c r="C500" s="2">
        <v>169155</v>
      </c>
      <c r="D500" s="4">
        <v>0.0001012349179362842</v>
      </c>
      <c r="E500" s="3">
        <v>4.680476486063053</v>
      </c>
    </row>
    <row r="501" spans="1:5">
      <c r="A501" s="1" t="s">
        <v>61</v>
      </c>
      <c r="B501" s="1" t="s">
        <v>75</v>
      </c>
      <c r="C501" s="2">
        <v>169082</v>
      </c>
      <c r="D501" s="4">
        <v>0.0001011912293133682</v>
      </c>
      <c r="E501" s="3">
        <v>3.36667415810082</v>
      </c>
    </row>
    <row r="502" spans="1:5">
      <c r="A502" s="1" t="s">
        <v>54</v>
      </c>
      <c r="B502" s="1" t="s">
        <v>25</v>
      </c>
      <c r="C502" s="2">
        <v>167735</v>
      </c>
      <c r="D502" s="4">
        <v>0.0001003850844494258</v>
      </c>
      <c r="E502" s="3">
        <v>1.140727933943403</v>
      </c>
    </row>
    <row r="503" spans="1:5">
      <c r="A503" s="1" t="s">
        <v>43</v>
      </c>
      <c r="B503" s="1" t="s">
        <v>26</v>
      </c>
      <c r="C503" s="2">
        <v>166326</v>
      </c>
      <c r="D503" s="4">
        <v>9.954183417971921E-05</v>
      </c>
      <c r="E503" s="3">
        <v>6.796165361999896</v>
      </c>
    </row>
    <row r="504" spans="1:5">
      <c r="A504" s="1" t="s">
        <v>67</v>
      </c>
      <c r="B504" s="1" t="s">
        <v>18</v>
      </c>
      <c r="C504" s="2">
        <v>165125</v>
      </c>
      <c r="D504" s="4">
        <v>9.882306656160874E-05</v>
      </c>
      <c r="E504" s="3">
        <v>1.1209447388342</v>
      </c>
    </row>
    <row r="505" spans="1:5">
      <c r="A505" s="1" t="s">
        <v>51</v>
      </c>
      <c r="B505" s="1" t="s">
        <v>19</v>
      </c>
      <c r="C505" s="2">
        <v>163172</v>
      </c>
      <c r="D505" s="4">
        <v>9.765424628003525E-05</v>
      </c>
      <c r="E505" s="3">
        <v>1.994202436692578</v>
      </c>
    </row>
    <row r="506" spans="1:5">
      <c r="A506" s="1" t="s">
        <v>19</v>
      </c>
      <c r="B506" s="1" t="s">
        <v>18</v>
      </c>
      <c r="C506" s="2">
        <v>162747</v>
      </c>
      <c r="D506" s="4">
        <v>9.739989470826427E-05</v>
      </c>
      <c r="E506" s="3">
        <v>2.510934149323796</v>
      </c>
    </row>
    <row r="507" spans="1:5">
      <c r="A507" s="1" t="s">
        <v>12</v>
      </c>
      <c r="B507" s="1" t="s">
        <v>52</v>
      </c>
      <c r="C507" s="2">
        <v>160780</v>
      </c>
      <c r="D507" s="4">
        <v>9.622269578667949E-05</v>
      </c>
      <c r="E507" s="3">
        <v>5.526931210349563</v>
      </c>
    </row>
    <row r="508" spans="1:5">
      <c r="A508" s="1" t="s">
        <v>43</v>
      </c>
      <c r="B508" s="1" t="s">
        <v>12</v>
      </c>
      <c r="C508" s="2">
        <v>160717</v>
      </c>
      <c r="D508" s="4">
        <v>9.618499190662875E-05</v>
      </c>
      <c r="E508" s="3">
        <v>5.629336037880252</v>
      </c>
    </row>
    <row r="509" spans="1:5">
      <c r="A509" s="1" t="s">
        <v>41</v>
      </c>
      <c r="B509" s="1" t="s">
        <v>75</v>
      </c>
      <c r="C509" s="2">
        <v>160389</v>
      </c>
      <c r="D509" s="4">
        <v>9.59886923406502E-05</v>
      </c>
      <c r="E509" s="3">
        <v>5.170017893995253</v>
      </c>
    </row>
    <row r="510" spans="1:5">
      <c r="A510" s="1" t="s">
        <v>23</v>
      </c>
      <c r="B510" s="1" t="s">
        <v>52</v>
      </c>
      <c r="C510" s="2">
        <v>159655</v>
      </c>
      <c r="D510" s="4">
        <v>9.554941221434454E-05</v>
      </c>
      <c r="E510" s="3">
        <v>2.520797970624153</v>
      </c>
    </row>
    <row r="511" spans="1:5">
      <c r="A511" s="1" t="s">
        <v>34</v>
      </c>
      <c r="B511" s="1" t="s">
        <v>69</v>
      </c>
      <c r="C511" s="2">
        <v>159401</v>
      </c>
      <c r="D511" s="4">
        <v>9.539739974556847E-05</v>
      </c>
      <c r="E511" s="3">
        <v>5.711494909065813</v>
      </c>
    </row>
    <row r="512" spans="1:5">
      <c r="A512" s="1" t="s">
        <v>17</v>
      </c>
      <c r="B512" s="1" t="s">
        <v>20</v>
      </c>
      <c r="C512" s="2">
        <v>159348</v>
      </c>
      <c r="D512" s="4">
        <v>9.536568060838292E-05</v>
      </c>
      <c r="E512" s="3">
        <v>4.100992795642242</v>
      </c>
    </row>
    <row r="513" spans="1:5">
      <c r="A513" s="1" t="s">
        <v>28</v>
      </c>
      <c r="B513" s="1" t="s">
        <v>34</v>
      </c>
      <c r="C513" s="2">
        <v>158645</v>
      </c>
      <c r="D513" s="4">
        <v>9.494495318495938E-05</v>
      </c>
      <c r="E513" s="3">
        <v>8.289331526363865</v>
      </c>
    </row>
    <row r="514" spans="1:5">
      <c r="A514" s="1" t="s">
        <v>45</v>
      </c>
      <c r="B514" s="1" t="s">
        <v>70</v>
      </c>
      <c r="C514" s="2">
        <v>158075</v>
      </c>
      <c r="D514" s="4">
        <v>9.4603822841643E-05</v>
      </c>
      <c r="E514" s="3">
        <v>2.922359639411677</v>
      </c>
    </row>
    <row r="515" spans="1:5">
      <c r="A515" s="1" t="s">
        <v>18</v>
      </c>
      <c r="B515" s="1" t="s">
        <v>33</v>
      </c>
      <c r="C515" s="2">
        <v>158058</v>
      </c>
      <c r="D515" s="4">
        <v>9.459364877877217E-05</v>
      </c>
      <c r="E515" s="3">
        <v>3.728352883118865</v>
      </c>
    </row>
    <row r="516" spans="1:5">
      <c r="A516" s="1" t="s">
        <v>46</v>
      </c>
      <c r="B516" s="1" t="s">
        <v>53</v>
      </c>
      <c r="C516" s="2">
        <v>158020</v>
      </c>
      <c r="D516" s="4">
        <v>9.457090675588441E-05</v>
      </c>
      <c r="E516" s="3">
        <v>2.558935577774944</v>
      </c>
    </row>
    <row r="517" spans="1:5">
      <c r="A517" s="1" t="s">
        <v>70</v>
      </c>
      <c r="B517" s="1" t="s">
        <v>32</v>
      </c>
      <c r="C517" s="2">
        <v>157975</v>
      </c>
      <c r="D517" s="4">
        <v>9.454397541299101E-05</v>
      </c>
      <c r="E517" s="3">
        <v>4.562544706440942</v>
      </c>
    </row>
    <row r="518" spans="1:5">
      <c r="A518" s="1" t="s">
        <v>21</v>
      </c>
      <c r="B518" s="1" t="s">
        <v>43</v>
      </c>
      <c r="C518" s="2">
        <v>156523</v>
      </c>
      <c r="D518" s="4">
        <v>9.367499074896403E-05</v>
      </c>
      <c r="E518" s="3">
        <v>4.325817930911114</v>
      </c>
    </row>
    <row r="519" spans="1:5">
      <c r="A519" s="1" t="s">
        <v>44</v>
      </c>
      <c r="B519" s="1" t="s">
        <v>45</v>
      </c>
      <c r="C519" s="2">
        <v>156429</v>
      </c>
      <c r="D519" s="4">
        <v>9.361873416603115E-05</v>
      </c>
      <c r="E519" s="3">
        <v>2.922853179397724</v>
      </c>
    </row>
    <row r="520" spans="1:5">
      <c r="A520" s="1" t="s">
        <v>29</v>
      </c>
      <c r="B520" s="1" t="s">
        <v>13</v>
      </c>
      <c r="C520" s="2">
        <v>155913</v>
      </c>
      <c r="D520" s="4">
        <v>9.330992143418684E-05</v>
      </c>
      <c r="E520" s="3">
        <v>2.889617927946958</v>
      </c>
    </row>
    <row r="521" spans="1:5">
      <c r="A521" s="1" t="s">
        <v>74</v>
      </c>
      <c r="B521" s="1" t="s">
        <v>32</v>
      </c>
      <c r="C521" s="2">
        <v>155148</v>
      </c>
      <c r="D521" s="4">
        <v>9.285208860499907E-05</v>
      </c>
      <c r="E521" s="3">
        <v>4.545756310103816</v>
      </c>
    </row>
    <row r="522" spans="1:5">
      <c r="A522" s="1" t="s">
        <v>23</v>
      </c>
      <c r="B522" s="1" t="s">
        <v>32</v>
      </c>
      <c r="C522" s="2">
        <v>154802</v>
      </c>
      <c r="D522" s="4">
        <v>9.264501650186317E-05</v>
      </c>
      <c r="E522" s="3">
        <v>7.826494489735271</v>
      </c>
    </row>
    <row r="523" spans="1:5">
      <c r="A523" s="1" t="s">
        <v>36</v>
      </c>
      <c r="B523" s="1" t="s">
        <v>46</v>
      </c>
      <c r="C523" s="2">
        <v>153248</v>
      </c>
      <c r="D523" s="4">
        <v>9.171498746061115E-05</v>
      </c>
      <c r="E523" s="3">
        <v>3.962668354562614</v>
      </c>
    </row>
    <row r="524" spans="1:5">
      <c r="A524" s="1" t="s">
        <v>45</v>
      </c>
      <c r="B524" s="1" t="s">
        <v>74</v>
      </c>
      <c r="C524" s="2">
        <v>152789</v>
      </c>
      <c r="D524" s="4">
        <v>9.144028776309848E-05</v>
      </c>
      <c r="E524" s="3">
        <v>3.015118889448841</v>
      </c>
    </row>
    <row r="525" spans="1:5">
      <c r="A525" s="1" t="s">
        <v>50</v>
      </c>
      <c r="B525" s="1" t="s">
        <v>37</v>
      </c>
      <c r="C525" s="2">
        <v>152604</v>
      </c>
      <c r="D525" s="4">
        <v>9.132957002009229E-05</v>
      </c>
      <c r="E525" s="3">
        <v>3.744233440801044</v>
      </c>
    </row>
    <row r="526" spans="1:5">
      <c r="A526" s="1" t="s">
        <v>43</v>
      </c>
      <c r="B526" s="1" t="s">
        <v>18</v>
      </c>
      <c r="C526" s="2">
        <v>152579</v>
      </c>
      <c r="D526" s="4">
        <v>9.131460816292929E-05</v>
      </c>
      <c r="E526" s="3">
        <v>6.708183957163168</v>
      </c>
    </row>
    <row r="527" spans="1:5">
      <c r="A527" s="1" t="s">
        <v>56</v>
      </c>
      <c r="B527" s="1" t="s">
        <v>65</v>
      </c>
      <c r="C527" s="2">
        <v>152450</v>
      </c>
      <c r="D527" s="4">
        <v>9.123740497996821E-05</v>
      </c>
      <c r="E527" s="3">
        <v>6.211557887832028</v>
      </c>
    </row>
    <row r="528" spans="1:5">
      <c r="A528" s="1" t="s">
        <v>57</v>
      </c>
      <c r="B528" s="1" t="s">
        <v>46</v>
      </c>
      <c r="C528" s="2">
        <v>151528</v>
      </c>
      <c r="D528" s="4">
        <v>9.068561168779681E-05</v>
      </c>
      <c r="E528" s="3">
        <v>5.835957710786058</v>
      </c>
    </row>
    <row r="529" spans="1:5">
      <c r="A529" s="1" t="s">
        <v>12</v>
      </c>
      <c r="B529" s="1" t="s">
        <v>71</v>
      </c>
      <c r="C529" s="2">
        <v>151113</v>
      </c>
      <c r="D529" s="4">
        <v>9.043724485889103E-05</v>
      </c>
      <c r="E529" s="3">
        <v>7.34458319271006</v>
      </c>
    </row>
    <row r="530" spans="1:5">
      <c r="A530" s="1" t="s">
        <v>45</v>
      </c>
      <c r="B530" s="1" t="s">
        <v>56</v>
      </c>
      <c r="C530" s="2">
        <v>150090</v>
      </c>
      <c r="D530" s="4">
        <v>8.98250056637811E-05</v>
      </c>
      <c r="E530" s="3">
        <v>8.74913718435613</v>
      </c>
    </row>
    <row r="531" spans="1:5">
      <c r="A531" s="1" t="s">
        <v>53</v>
      </c>
      <c r="B531" s="1" t="s">
        <v>17</v>
      </c>
      <c r="C531" s="2">
        <v>149726</v>
      </c>
      <c r="D531" s="4">
        <v>8.960716102348784E-05</v>
      </c>
      <c r="E531" s="3">
        <v>1.167779811121679</v>
      </c>
    </row>
    <row r="532" spans="1:5">
      <c r="A532" s="1" t="s">
        <v>38</v>
      </c>
      <c r="B532" s="1" t="s">
        <v>36</v>
      </c>
      <c r="C532" s="2">
        <v>149255</v>
      </c>
      <c r="D532" s="4">
        <v>8.932527963453694E-05</v>
      </c>
      <c r="E532" s="3">
        <v>4.420944021975784</v>
      </c>
    </row>
    <row r="533" spans="1:5">
      <c r="A533" s="1" t="s">
        <v>21</v>
      </c>
      <c r="B533" s="1" t="s">
        <v>27</v>
      </c>
      <c r="C533" s="2">
        <v>147483</v>
      </c>
      <c r="D533" s="4">
        <v>8.826478319882357E-05</v>
      </c>
      <c r="E533" s="3">
        <v>3.204993117850854</v>
      </c>
    </row>
    <row r="534" spans="1:5">
      <c r="A534" s="1" t="s">
        <v>33</v>
      </c>
      <c r="B534" s="1" t="s">
        <v>34</v>
      </c>
      <c r="C534" s="2">
        <v>146876</v>
      </c>
      <c r="D534" s="4">
        <v>8.790150930690595E-05</v>
      </c>
      <c r="E534" s="3">
        <v>5.098273373457891</v>
      </c>
    </row>
    <row r="535" spans="1:5">
      <c r="A535" s="1" t="s">
        <v>75</v>
      </c>
      <c r="B535" s="1" t="s">
        <v>32</v>
      </c>
      <c r="C535" s="2">
        <v>146566</v>
      </c>
      <c r="D535" s="4">
        <v>8.771598227808475E-05</v>
      </c>
      <c r="E535" s="3">
        <v>4.573884802750993</v>
      </c>
    </row>
    <row r="536" spans="1:5">
      <c r="A536" s="1" t="s">
        <v>35</v>
      </c>
      <c r="B536" s="1" t="s">
        <v>25</v>
      </c>
      <c r="C536" s="2">
        <v>146409</v>
      </c>
      <c r="D536" s="4">
        <v>8.762202181510113E-05</v>
      </c>
      <c r="E536" s="3">
        <v>1.110423539536509</v>
      </c>
    </row>
    <row r="537" spans="1:5">
      <c r="A537" s="1" t="s">
        <v>36</v>
      </c>
      <c r="B537" s="1" t="s">
        <v>39</v>
      </c>
      <c r="C537" s="2">
        <v>145826</v>
      </c>
      <c r="D537" s="4">
        <v>8.727311130605999E-05</v>
      </c>
      <c r="E537" s="3">
        <v>3.86545609150632</v>
      </c>
    </row>
    <row r="538" spans="1:5">
      <c r="A538" s="1" t="s">
        <v>12</v>
      </c>
      <c r="B538" s="1" t="s">
        <v>73</v>
      </c>
      <c r="C538" s="2">
        <v>145634</v>
      </c>
      <c r="D538" s="4">
        <v>8.715820424304816E-05</v>
      </c>
      <c r="E538" s="3">
        <v>6.348297787604543</v>
      </c>
    </row>
    <row r="539" spans="1:5">
      <c r="A539" s="1" t="s">
        <v>40</v>
      </c>
      <c r="B539" s="1" t="s">
        <v>32</v>
      </c>
      <c r="C539" s="2">
        <v>145287</v>
      </c>
      <c r="D539" s="4">
        <v>8.695053366562573E-05</v>
      </c>
      <c r="E539" s="3">
        <v>5.329747327703072</v>
      </c>
    </row>
    <row r="540" spans="1:5">
      <c r="A540" s="1" t="s">
        <v>37</v>
      </c>
      <c r="B540" s="1" t="s">
        <v>56</v>
      </c>
      <c r="C540" s="2">
        <v>144728</v>
      </c>
      <c r="D540" s="4">
        <v>8.661598653946107E-05</v>
      </c>
      <c r="E540" s="3">
        <v>5.192844508319062</v>
      </c>
    </row>
    <row r="541" spans="1:5">
      <c r="A541" s="1" t="s">
        <v>50</v>
      </c>
      <c r="B541" s="1" t="s">
        <v>21</v>
      </c>
      <c r="C541" s="2">
        <v>144020</v>
      </c>
      <c r="D541" s="4">
        <v>8.619226674460494E-05</v>
      </c>
      <c r="E541" s="3">
        <v>1.074961810859605</v>
      </c>
    </row>
    <row r="542" spans="1:5">
      <c r="A542" s="1" t="s">
        <v>51</v>
      </c>
      <c r="B542" s="1" t="s">
        <v>45</v>
      </c>
      <c r="C542" s="2">
        <v>143940</v>
      </c>
      <c r="D542" s="4">
        <v>8.614438880168333E-05</v>
      </c>
      <c r="E542" s="3">
        <v>1.186063637626776</v>
      </c>
    </row>
    <row r="543" spans="1:5">
      <c r="A543" s="1" t="s">
        <v>17</v>
      </c>
      <c r="B543" s="1" t="s">
        <v>47</v>
      </c>
      <c r="C543" s="2">
        <v>143464</v>
      </c>
      <c r="D543" s="4">
        <v>8.585951504129983E-05</v>
      </c>
      <c r="E543" s="3">
        <v>2.177507946244396</v>
      </c>
    </row>
    <row r="544" spans="1:5">
      <c r="A544" s="1" t="s">
        <v>50</v>
      </c>
      <c r="B544" s="1" t="s">
        <v>17</v>
      </c>
      <c r="C544" s="2">
        <v>141364</v>
      </c>
      <c r="D544" s="4">
        <v>8.460271903960791E-05</v>
      </c>
      <c r="E544" s="3">
        <v>1.535015987097143</v>
      </c>
    </row>
    <row r="545" spans="1:5">
      <c r="A545" s="1" t="s">
        <v>66</v>
      </c>
      <c r="B545" s="1" t="s">
        <v>15</v>
      </c>
      <c r="C545" s="2">
        <v>140544</v>
      </c>
      <c r="D545" s="4">
        <v>8.411197012466155E-05</v>
      </c>
      <c r="E545" s="3">
        <v>1.058145491803278</v>
      </c>
    </row>
    <row r="546" spans="1:5">
      <c r="A546" s="1" t="s">
        <v>57</v>
      </c>
      <c r="B546" s="1" t="s">
        <v>27</v>
      </c>
      <c r="C546" s="2">
        <v>140516</v>
      </c>
      <c r="D546" s="4">
        <v>8.4095212844639E-05</v>
      </c>
      <c r="E546" s="3">
        <v>1.126120868797869</v>
      </c>
    </row>
    <row r="547" spans="1:5">
      <c r="A547" s="1" t="s">
        <v>33</v>
      </c>
      <c r="B547" s="1" t="s">
        <v>32</v>
      </c>
      <c r="C547" s="2">
        <v>140067</v>
      </c>
      <c r="D547" s="4">
        <v>8.382649788999153E-05</v>
      </c>
      <c r="E547" s="3">
        <v>3.837620567299937</v>
      </c>
    </row>
    <row r="548" spans="1:5">
      <c r="A548" s="1" t="s">
        <v>19</v>
      </c>
      <c r="B548" s="1" t="s">
        <v>71</v>
      </c>
      <c r="C548" s="2">
        <v>140057</v>
      </c>
      <c r="D548" s="4">
        <v>8.382051314712632E-05</v>
      </c>
      <c r="E548" s="3">
        <v>7.728446275444989</v>
      </c>
    </row>
    <row r="549" spans="1:5">
      <c r="A549" s="1" t="s">
        <v>44</v>
      </c>
      <c r="B549" s="1" t="s">
        <v>65</v>
      </c>
      <c r="C549" s="2">
        <v>139726</v>
      </c>
      <c r="D549" s="4">
        <v>8.362241815828822E-05</v>
      </c>
      <c r="E549" s="3">
        <v>3.066773542504619</v>
      </c>
    </row>
    <row r="550" spans="1:5">
      <c r="A550" s="1" t="s">
        <v>35</v>
      </c>
      <c r="B550" s="1" t="s">
        <v>38</v>
      </c>
      <c r="C550" s="2">
        <v>139157</v>
      </c>
      <c r="D550" s="4">
        <v>8.328188628925836E-05</v>
      </c>
      <c r="E550" s="3">
        <v>3.35496597368438</v>
      </c>
    </row>
    <row r="551" spans="1:5">
      <c r="A551" s="1" t="s">
        <v>49</v>
      </c>
      <c r="B551" s="1" t="s">
        <v>36</v>
      </c>
      <c r="C551" s="2">
        <v>139143</v>
      </c>
      <c r="D551" s="4">
        <v>8.327350764924708E-05</v>
      </c>
      <c r="E551" s="3">
        <v>4.128170299619811</v>
      </c>
    </row>
    <row r="552" spans="1:5">
      <c r="A552" s="1" t="s">
        <v>44</v>
      </c>
      <c r="B552" s="1" t="s">
        <v>56</v>
      </c>
      <c r="C552" s="2">
        <v>138684</v>
      </c>
      <c r="D552" s="4">
        <v>8.299880795173441E-05</v>
      </c>
      <c r="E552" s="3">
        <v>8.691781315797046</v>
      </c>
    </row>
    <row r="553" spans="1:5">
      <c r="A553" s="1" t="s">
        <v>65</v>
      </c>
      <c r="B553" s="1" t="s">
        <v>41</v>
      </c>
      <c r="C553" s="2">
        <v>138411</v>
      </c>
      <c r="D553" s="4">
        <v>8.283542447151447E-05</v>
      </c>
      <c r="E553" s="3">
        <v>3.397771853393161</v>
      </c>
    </row>
    <row r="554" spans="1:5">
      <c r="A554" s="1" t="s">
        <v>58</v>
      </c>
      <c r="B554" s="1" t="s">
        <v>17</v>
      </c>
      <c r="C554" s="2">
        <v>137322</v>
      </c>
      <c r="D554" s="4">
        <v>8.218368597349423E-05</v>
      </c>
      <c r="E554" s="3">
        <v>1.093444604651825</v>
      </c>
    </row>
    <row r="555" spans="1:5">
      <c r="A555" s="1" t="s">
        <v>43</v>
      </c>
      <c r="B555" s="1" t="s">
        <v>24</v>
      </c>
      <c r="C555" s="2">
        <v>136533</v>
      </c>
      <c r="D555" s="4">
        <v>8.171148976142998E-05</v>
      </c>
      <c r="E555" s="3">
        <v>5.999472654962562</v>
      </c>
    </row>
    <row r="556" spans="1:5">
      <c r="A556" s="1" t="s">
        <v>52</v>
      </c>
      <c r="B556" s="1" t="s">
        <v>34</v>
      </c>
      <c r="C556" s="2">
        <v>136375</v>
      </c>
      <c r="D556" s="4">
        <v>8.161693082415983E-05</v>
      </c>
      <c r="E556" s="3">
        <v>11.89039046746099</v>
      </c>
    </row>
    <row r="557" spans="1:5">
      <c r="A557" s="1" t="s">
        <v>42</v>
      </c>
      <c r="B557" s="1" t="s">
        <v>34</v>
      </c>
      <c r="C557" s="2">
        <v>136113</v>
      </c>
      <c r="D557" s="4">
        <v>8.14601305610916E-05</v>
      </c>
      <c r="E557" s="3">
        <v>7.676268982389727</v>
      </c>
    </row>
    <row r="558" spans="1:5">
      <c r="A558" s="1" t="s">
        <v>20</v>
      </c>
      <c r="B558" s="1" t="s">
        <v>43</v>
      </c>
      <c r="C558" s="2">
        <v>135755</v>
      </c>
      <c r="D558" s="4">
        <v>8.124587676651745E-05</v>
      </c>
      <c r="E558" s="3">
        <v>4.766550034989458</v>
      </c>
    </row>
    <row r="559" spans="1:5">
      <c r="A559" s="1" t="s">
        <v>50</v>
      </c>
      <c r="B559" s="1" t="s">
        <v>56</v>
      </c>
      <c r="C559" s="2">
        <v>134764</v>
      </c>
      <c r="D559" s="4">
        <v>8.065278874857616E-05</v>
      </c>
      <c r="E559" s="3">
        <v>3.526127155620186</v>
      </c>
    </row>
    <row r="560" spans="1:5">
      <c r="A560" s="1" t="s">
        <v>43</v>
      </c>
      <c r="B560" s="1" t="s">
        <v>22</v>
      </c>
      <c r="C560" s="2">
        <v>134709</v>
      </c>
      <c r="D560" s="4">
        <v>8.061987266281757E-05</v>
      </c>
      <c r="E560" s="3">
        <v>5.395897824198776</v>
      </c>
    </row>
    <row r="561" spans="1:5">
      <c r="A561" s="1" t="s">
        <v>53</v>
      </c>
      <c r="B561" s="1" t="s">
        <v>16</v>
      </c>
      <c r="C561" s="2">
        <v>134395</v>
      </c>
      <c r="D561" s="4">
        <v>8.04319517368503E-05</v>
      </c>
      <c r="E561" s="3">
        <v>1.834889690836721</v>
      </c>
    </row>
    <row r="562" spans="1:5">
      <c r="A562" s="1" t="s">
        <v>45</v>
      </c>
      <c r="B562" s="1" t="s">
        <v>52</v>
      </c>
      <c r="C562" s="2">
        <v>134306</v>
      </c>
      <c r="D562" s="4">
        <v>8.037868752535003E-05</v>
      </c>
      <c r="E562" s="3">
        <v>6.933979122302799</v>
      </c>
    </row>
    <row r="563" spans="1:5">
      <c r="A563" s="1" t="s">
        <v>69</v>
      </c>
      <c r="B563" s="1" t="s">
        <v>56</v>
      </c>
      <c r="C563" s="2">
        <v>134281</v>
      </c>
      <c r="D563" s="4">
        <v>8.036372566818703E-05</v>
      </c>
      <c r="E563" s="3">
        <v>7.870428429934259</v>
      </c>
    </row>
    <row r="564" spans="1:5">
      <c r="A564" s="1" t="s">
        <v>39</v>
      </c>
      <c r="B564" s="1" t="s">
        <v>77</v>
      </c>
      <c r="C564" s="2">
        <v>134150</v>
      </c>
      <c r="D564" s="4">
        <v>8.028532553665291E-05</v>
      </c>
      <c r="E564" s="3">
        <v>2.266671636228088</v>
      </c>
    </row>
    <row r="565" spans="1:5">
      <c r="A565" s="1" t="s">
        <v>14</v>
      </c>
      <c r="B565" s="1" t="s">
        <v>63</v>
      </c>
      <c r="C565" s="2">
        <v>133841</v>
      </c>
      <c r="D565" s="4">
        <v>8.010039698211825E-05</v>
      </c>
      <c r="E565" s="3">
        <v>2.362250730344211</v>
      </c>
    </row>
    <row r="566" spans="1:5">
      <c r="A566" s="1" t="s">
        <v>76</v>
      </c>
      <c r="B566" s="1" t="s">
        <v>16</v>
      </c>
      <c r="C566" s="2">
        <v>133087</v>
      </c>
      <c r="D566" s="4">
        <v>7.964914737008218E-05</v>
      </c>
      <c r="E566" s="3">
        <v>1.106404081540641</v>
      </c>
    </row>
    <row r="567" spans="1:5">
      <c r="A567" s="1" t="s">
        <v>53</v>
      </c>
      <c r="B567" s="1" t="s">
        <v>42</v>
      </c>
      <c r="C567" s="2">
        <v>133046</v>
      </c>
      <c r="D567" s="4">
        <v>7.962460992433487E-05</v>
      </c>
      <c r="E567" s="3">
        <v>2.789779474768121</v>
      </c>
    </row>
    <row r="568" spans="1:5">
      <c r="A568" s="1" t="s">
        <v>51</v>
      </c>
      <c r="B568" s="1" t="s">
        <v>35</v>
      </c>
      <c r="C568" s="2">
        <v>131879</v>
      </c>
      <c r="D568" s="4">
        <v>7.892619043196608E-05</v>
      </c>
      <c r="E568" s="3">
        <v>1.018168169306686</v>
      </c>
    </row>
    <row r="569" spans="1:5">
      <c r="A569" s="1" t="s">
        <v>51</v>
      </c>
      <c r="B569" s="1" t="s">
        <v>37</v>
      </c>
      <c r="C569" s="2">
        <v>131769</v>
      </c>
      <c r="D569" s="4">
        <v>7.886035826044888E-05</v>
      </c>
      <c r="E569" s="3">
        <v>1.048585023791602</v>
      </c>
    </row>
    <row r="570" spans="1:5">
      <c r="A570" s="1" t="s">
        <v>39</v>
      </c>
      <c r="B570" s="1" t="s">
        <v>24</v>
      </c>
      <c r="C570" s="2">
        <v>131552</v>
      </c>
      <c r="D570" s="4">
        <v>7.873048934027404E-05</v>
      </c>
      <c r="E570" s="3">
        <v>1.156402031135973</v>
      </c>
    </row>
    <row r="571" spans="1:5">
      <c r="A571" s="1" t="s">
        <v>61</v>
      </c>
      <c r="B571" s="1" t="s">
        <v>32</v>
      </c>
      <c r="C571" s="2">
        <v>131181</v>
      </c>
      <c r="D571" s="4">
        <v>7.850845537997514E-05</v>
      </c>
      <c r="E571" s="3">
        <v>4.604881804529654</v>
      </c>
    </row>
    <row r="572" spans="1:5">
      <c r="A572" s="1" t="s">
        <v>46</v>
      </c>
      <c r="B572" s="1" t="s">
        <v>35</v>
      </c>
      <c r="C572" s="2">
        <v>130027</v>
      </c>
      <c r="D572" s="4">
        <v>7.78178160533311E-05</v>
      </c>
      <c r="E572" s="3">
        <v>2.53008990440447</v>
      </c>
    </row>
    <row r="573" spans="1:5">
      <c r="A573" s="1" t="s">
        <v>65</v>
      </c>
      <c r="B573" s="1" t="s">
        <v>56</v>
      </c>
      <c r="C573" s="2">
        <v>129980</v>
      </c>
      <c r="D573" s="4">
        <v>7.778968776186467E-05</v>
      </c>
      <c r="E573" s="3">
        <v>8.127096476380949</v>
      </c>
    </row>
    <row r="574" spans="1:5">
      <c r="A574" s="1" t="s">
        <v>14</v>
      </c>
      <c r="B574" s="1" t="s">
        <v>72</v>
      </c>
      <c r="C574" s="2">
        <v>129111</v>
      </c>
      <c r="D574" s="4">
        <v>7.726961360687882E-05</v>
      </c>
      <c r="E574" s="3">
        <v>9.3423410863521</v>
      </c>
    </row>
    <row r="575" spans="1:5">
      <c r="A575" s="1" t="s">
        <v>36</v>
      </c>
      <c r="B575" s="1" t="s">
        <v>53</v>
      </c>
      <c r="C575" s="2">
        <v>128756</v>
      </c>
      <c r="D575" s="4">
        <v>7.705715523516423E-05</v>
      </c>
      <c r="E575" s="3">
        <v>4.13225014756591</v>
      </c>
    </row>
    <row r="576" spans="1:5">
      <c r="A576" s="1" t="s">
        <v>33</v>
      </c>
      <c r="B576" s="1" t="s">
        <v>21</v>
      </c>
      <c r="C576" s="2">
        <v>127843</v>
      </c>
      <c r="D576" s="4">
        <v>7.651074821157151E-05</v>
      </c>
      <c r="E576" s="3">
        <v>4.559968085855245</v>
      </c>
    </row>
    <row r="577" spans="1:5">
      <c r="A577" s="1" t="s">
        <v>41</v>
      </c>
      <c r="B577" s="1" t="s">
        <v>56</v>
      </c>
      <c r="C577" s="2">
        <v>127578</v>
      </c>
      <c r="D577" s="4">
        <v>7.635215252564372E-05</v>
      </c>
      <c r="E577" s="3">
        <v>8.090477982097184</v>
      </c>
    </row>
    <row r="578" spans="1:5">
      <c r="A578" s="1" t="s">
        <v>43</v>
      </c>
      <c r="B578" s="1" t="s">
        <v>28</v>
      </c>
      <c r="C578" s="2">
        <v>127140</v>
      </c>
      <c r="D578" s="4">
        <v>7.609002078814798E-05</v>
      </c>
      <c r="E578" s="3">
        <v>4.574587069372424</v>
      </c>
    </row>
    <row r="579" spans="1:5">
      <c r="A579" s="1" t="s">
        <v>42</v>
      </c>
      <c r="B579" s="1" t="s">
        <v>25</v>
      </c>
      <c r="C579" s="2">
        <v>125862</v>
      </c>
      <c r="D579" s="4">
        <v>7.532517064997546E-05</v>
      </c>
      <c r="E579" s="3">
        <v>1.165752967535878</v>
      </c>
    </row>
    <row r="580" spans="1:5">
      <c r="A580" s="1" t="s">
        <v>52</v>
      </c>
      <c r="B580" s="1" t="s">
        <v>72</v>
      </c>
      <c r="C580" s="2">
        <v>125556</v>
      </c>
      <c r="D580" s="4">
        <v>7.514203751830036E-05</v>
      </c>
      <c r="E580" s="3">
        <v>7.752445124088066</v>
      </c>
    </row>
    <row r="581" spans="1:5">
      <c r="A581" s="1" t="s">
        <v>38</v>
      </c>
      <c r="B581" s="1" t="s">
        <v>25</v>
      </c>
      <c r="C581" s="2">
        <v>124915</v>
      </c>
      <c r="D581" s="4">
        <v>7.475841550064106E-05</v>
      </c>
      <c r="E581" s="3">
        <v>1.078229195853208</v>
      </c>
    </row>
    <row r="582" spans="1:5">
      <c r="A582" s="1" t="s">
        <v>51</v>
      </c>
      <c r="B582" s="1" t="s">
        <v>55</v>
      </c>
      <c r="C582" s="2">
        <v>124890</v>
      </c>
      <c r="D582" s="4">
        <v>7.474345364347806E-05</v>
      </c>
      <c r="E582" s="3">
        <v>1.006477700376319</v>
      </c>
    </row>
    <row r="583" spans="1:5">
      <c r="A583" s="1" t="s">
        <v>38</v>
      </c>
      <c r="B583" s="1" t="s">
        <v>39</v>
      </c>
      <c r="C583" s="2">
        <v>124606</v>
      </c>
      <c r="D583" s="4">
        <v>7.457348694610639E-05</v>
      </c>
      <c r="E583" s="3">
        <v>5.031932651718261</v>
      </c>
    </row>
    <row r="584" spans="1:5">
      <c r="A584" s="1" t="s">
        <v>57</v>
      </c>
      <c r="B584" s="1" t="s">
        <v>23</v>
      </c>
      <c r="C584" s="2">
        <v>124376</v>
      </c>
      <c r="D584" s="4">
        <v>7.443583786020681E-05</v>
      </c>
      <c r="E584" s="3">
        <v>1.115649321412495</v>
      </c>
    </row>
    <row r="585" spans="1:5">
      <c r="A585" s="1" t="s">
        <v>21</v>
      </c>
      <c r="B585" s="1" t="s">
        <v>71</v>
      </c>
      <c r="C585" s="2">
        <v>123887</v>
      </c>
      <c r="D585" s="4">
        <v>7.414318393409854E-05</v>
      </c>
      <c r="E585" s="3">
        <v>7.747632923551367</v>
      </c>
    </row>
    <row r="586" spans="1:5">
      <c r="A586" s="1" t="s">
        <v>43</v>
      </c>
      <c r="B586" s="1" t="s">
        <v>27</v>
      </c>
      <c r="C586" s="2">
        <v>123886</v>
      </c>
      <c r="D586" s="4">
        <v>7.414258545981201E-05</v>
      </c>
      <c r="E586" s="3">
        <v>5.460366788821948</v>
      </c>
    </row>
    <row r="587" spans="1:5">
      <c r="A587" s="1" t="s">
        <v>50</v>
      </c>
      <c r="B587" s="1" t="s">
        <v>49</v>
      </c>
      <c r="C587" s="2">
        <v>123769</v>
      </c>
      <c r="D587" s="4">
        <v>7.407256396828919E-05</v>
      </c>
      <c r="E587" s="3">
        <v>3.764205899700265</v>
      </c>
    </row>
    <row r="588" spans="1:5">
      <c r="A588" s="1" t="s">
        <v>44</v>
      </c>
      <c r="B588" s="1" t="s">
        <v>44</v>
      </c>
      <c r="C588" s="2">
        <v>123549</v>
      </c>
      <c r="D588" s="4">
        <v>7.39408996252548E-05</v>
      </c>
      <c r="E588" s="3">
        <v>2.916235663582889</v>
      </c>
    </row>
    <row r="589" spans="1:5">
      <c r="A589" s="1" t="s">
        <v>78</v>
      </c>
      <c r="B589" s="1" t="s">
        <v>16</v>
      </c>
      <c r="C589" s="2">
        <v>123454</v>
      </c>
      <c r="D589" s="4">
        <v>7.388404456803539E-05</v>
      </c>
      <c r="E589" s="3">
        <v>1.074278678698137</v>
      </c>
    </row>
    <row r="590" spans="1:5">
      <c r="A590" s="1" t="s">
        <v>27</v>
      </c>
      <c r="B590" s="1" t="s">
        <v>34</v>
      </c>
      <c r="C590" s="2">
        <v>122699</v>
      </c>
      <c r="D590" s="4">
        <v>7.343219648171283E-05</v>
      </c>
      <c r="E590" s="3">
        <v>3.822948842288843</v>
      </c>
    </row>
    <row r="591" spans="1:5">
      <c r="A591" s="1" t="s">
        <v>43</v>
      </c>
      <c r="B591" s="1" t="s">
        <v>45</v>
      </c>
      <c r="C591" s="2">
        <v>122310</v>
      </c>
      <c r="D591" s="4">
        <v>7.319938998425656E-05</v>
      </c>
      <c r="E591" s="3">
        <v>4.502910636906241</v>
      </c>
    </row>
    <row r="592" spans="1:5">
      <c r="A592" s="1" t="s">
        <v>39</v>
      </c>
      <c r="B592" s="1" t="s">
        <v>37</v>
      </c>
      <c r="C592" s="2">
        <v>121999</v>
      </c>
      <c r="D592" s="4">
        <v>7.301326448114886E-05</v>
      </c>
      <c r="E592" s="3">
        <v>3.518414085361349</v>
      </c>
    </row>
    <row r="593" spans="1:5">
      <c r="A593" s="1" t="s">
        <v>37</v>
      </c>
      <c r="B593" s="1" t="s">
        <v>20</v>
      </c>
      <c r="C593" s="2">
        <v>121693</v>
      </c>
      <c r="D593" s="4">
        <v>7.283013134947374E-05</v>
      </c>
      <c r="E593" s="3">
        <v>1.194193585497921</v>
      </c>
    </row>
    <row r="594" spans="1:5">
      <c r="A594" s="1" t="s">
        <v>44</v>
      </c>
      <c r="B594" s="1" t="s">
        <v>64</v>
      </c>
      <c r="C594" s="2">
        <v>121527</v>
      </c>
      <c r="D594" s="4">
        <v>7.273078461791143E-05</v>
      </c>
      <c r="E594" s="3">
        <v>3.077118664988017</v>
      </c>
    </row>
    <row r="595" spans="1:5">
      <c r="A595" s="1" t="s">
        <v>36</v>
      </c>
      <c r="B595" s="1" t="s">
        <v>35</v>
      </c>
      <c r="C595" s="2">
        <v>121373</v>
      </c>
      <c r="D595" s="4">
        <v>7.263861957778735E-05</v>
      </c>
      <c r="E595" s="3">
        <v>5.181465400047882</v>
      </c>
    </row>
    <row r="596" spans="1:5">
      <c r="A596" s="1" t="s">
        <v>78</v>
      </c>
      <c r="B596" s="1" t="s">
        <v>15</v>
      </c>
      <c r="C596" s="2">
        <v>120732</v>
      </c>
      <c r="D596" s="4">
        <v>7.225499756012807E-05</v>
      </c>
      <c r="E596" s="3">
        <v>1.077038399098807</v>
      </c>
    </row>
    <row r="597" spans="1:5">
      <c r="A597" s="1" t="s">
        <v>43</v>
      </c>
      <c r="B597" s="1" t="s">
        <v>21</v>
      </c>
      <c r="C597" s="2">
        <v>120365</v>
      </c>
      <c r="D597" s="4">
        <v>7.203535749697523E-05</v>
      </c>
      <c r="E597" s="3">
        <v>5.961492128110327</v>
      </c>
    </row>
    <row r="598" spans="1:5">
      <c r="A598" s="1" t="s">
        <v>44</v>
      </c>
      <c r="B598" s="1" t="s">
        <v>69</v>
      </c>
      <c r="C598" s="2">
        <v>120032</v>
      </c>
      <c r="D598" s="4">
        <v>7.183606555956408E-05</v>
      </c>
      <c r="E598" s="3">
        <v>3.062433351106377</v>
      </c>
    </row>
    <row r="599" spans="1:5">
      <c r="A599" s="1" t="s">
        <v>61</v>
      </c>
      <c r="B599" s="1" t="s">
        <v>74</v>
      </c>
      <c r="C599" s="2">
        <v>119904</v>
      </c>
      <c r="D599" s="4">
        <v>7.175946085088953E-05</v>
      </c>
      <c r="E599" s="3">
        <v>3.441494862556717</v>
      </c>
    </row>
    <row r="600" spans="1:5">
      <c r="A600" s="1" t="s">
        <v>64</v>
      </c>
      <c r="B600" s="1" t="s">
        <v>56</v>
      </c>
      <c r="C600" s="2">
        <v>119637</v>
      </c>
      <c r="D600" s="4">
        <v>7.159966821638871E-05</v>
      </c>
      <c r="E600" s="3">
        <v>8.988005382950076</v>
      </c>
    </row>
    <row r="601" spans="1:5">
      <c r="A601" s="1" t="s">
        <v>20</v>
      </c>
      <c r="B601" s="1" t="s">
        <v>21</v>
      </c>
      <c r="C601" s="2">
        <v>119554</v>
      </c>
      <c r="D601" s="4">
        <v>7.154999485060755E-05</v>
      </c>
      <c r="E601" s="3">
        <v>4.548279438579981</v>
      </c>
    </row>
    <row r="602" spans="1:5">
      <c r="A602" s="1" t="s">
        <v>17</v>
      </c>
      <c r="B602" s="1" t="s">
        <v>60</v>
      </c>
      <c r="C602" s="2">
        <v>119453</v>
      </c>
      <c r="D602" s="4">
        <v>7.148954894766903E-05</v>
      </c>
      <c r="E602" s="3">
        <v>2.926573631470136</v>
      </c>
    </row>
    <row r="603" spans="1:5">
      <c r="A603" s="1" t="s">
        <v>50</v>
      </c>
      <c r="B603" s="1" t="s">
        <v>58</v>
      </c>
      <c r="C603" s="2">
        <v>119180</v>
      </c>
      <c r="D603" s="4">
        <v>7.132616546744908E-05</v>
      </c>
      <c r="E603" s="3">
        <v>4.291919785198829</v>
      </c>
    </row>
    <row r="604" spans="1:5">
      <c r="A604" s="1" t="s">
        <v>37</v>
      </c>
      <c r="B604" s="1" t="s">
        <v>35</v>
      </c>
      <c r="C604" s="2">
        <v>118914</v>
      </c>
      <c r="D604" s="4">
        <v>7.116697130723477E-05</v>
      </c>
      <c r="E604" s="3">
        <v>3.936340548631752</v>
      </c>
    </row>
    <row r="605" spans="1:5">
      <c r="A605" s="1" t="s">
        <v>53</v>
      </c>
      <c r="B605" s="1" t="s">
        <v>18</v>
      </c>
      <c r="C605" s="2">
        <v>118912</v>
      </c>
      <c r="D605" s="4">
        <v>7.116577435866173E-05</v>
      </c>
      <c r="E605" s="3">
        <v>1.074727529601747</v>
      </c>
    </row>
    <row r="606" spans="1:5">
      <c r="A606" s="1" t="s">
        <v>61</v>
      </c>
      <c r="B606" s="1" t="s">
        <v>56</v>
      </c>
      <c r="C606" s="2">
        <v>118717</v>
      </c>
      <c r="D606" s="4">
        <v>7.104907187279033E-05</v>
      </c>
      <c r="E606" s="3">
        <v>7.800298188128073</v>
      </c>
    </row>
    <row r="607" spans="1:5">
      <c r="A607" s="1" t="s">
        <v>44</v>
      </c>
      <c r="B607" s="1" t="s">
        <v>61</v>
      </c>
      <c r="C607" s="2">
        <v>118675</v>
      </c>
      <c r="D607" s="4">
        <v>7.10239359527565E-05</v>
      </c>
      <c r="E607" s="3">
        <v>4.47210448704442</v>
      </c>
    </row>
    <row r="608" spans="1:5">
      <c r="A608" s="1" t="s">
        <v>43</v>
      </c>
      <c r="B608" s="1" t="s">
        <v>25</v>
      </c>
      <c r="C608" s="2">
        <v>118638</v>
      </c>
      <c r="D608" s="4">
        <v>7.100179240415527E-05</v>
      </c>
      <c r="E608" s="3">
        <v>6.658431531212593</v>
      </c>
    </row>
    <row r="609" spans="1:5">
      <c r="A609" s="1" t="s">
        <v>64</v>
      </c>
      <c r="B609" s="1" t="s">
        <v>34</v>
      </c>
      <c r="C609" s="2">
        <v>118013</v>
      </c>
      <c r="D609" s="4">
        <v>7.062774597508028E-05</v>
      </c>
      <c r="E609" s="3">
        <v>4.189521493394754</v>
      </c>
    </row>
    <row r="610" spans="1:5">
      <c r="A610" s="1" t="s">
        <v>15</v>
      </c>
      <c r="B610" s="1" t="s">
        <v>52</v>
      </c>
      <c r="C610" s="2">
        <v>117814</v>
      </c>
      <c r="D610" s="4">
        <v>7.050864959206281E-05</v>
      </c>
      <c r="E610" s="3">
        <v>3.201852071909964</v>
      </c>
    </row>
    <row r="611" spans="1:5">
      <c r="A611" s="1" t="s">
        <v>61</v>
      </c>
      <c r="B611" s="1" t="s">
        <v>70</v>
      </c>
      <c r="C611" s="2">
        <v>117372</v>
      </c>
      <c r="D611" s="4">
        <v>7.024412395742099E-05</v>
      </c>
      <c r="E611" s="3">
        <v>3.144744913608022</v>
      </c>
    </row>
    <row r="612" spans="1:5">
      <c r="A612" s="1" t="s">
        <v>14</v>
      </c>
      <c r="B612" s="1" t="s">
        <v>73</v>
      </c>
      <c r="C612" s="2">
        <v>117124</v>
      </c>
      <c r="D612" s="4">
        <v>7.009570233436403E-05</v>
      </c>
      <c r="E612" s="3">
        <v>9.122246507974495</v>
      </c>
    </row>
    <row r="613" spans="1:5">
      <c r="A613" s="1" t="s">
        <v>35</v>
      </c>
      <c r="B613" s="1" t="s">
        <v>21</v>
      </c>
      <c r="C613" s="2">
        <v>116870</v>
      </c>
      <c r="D613" s="4">
        <v>6.994368986558797E-05</v>
      </c>
      <c r="E613" s="3">
        <v>1.142525883460257</v>
      </c>
    </row>
    <row r="614" spans="1:5">
      <c r="A614" s="1" t="s">
        <v>22</v>
      </c>
      <c r="B614" s="1" t="s">
        <v>43</v>
      </c>
      <c r="C614" s="2">
        <v>116645</v>
      </c>
      <c r="D614" s="4">
        <v>6.980903315112098E-05</v>
      </c>
      <c r="E614" s="3">
        <v>5.509074542414893</v>
      </c>
    </row>
    <row r="615" spans="1:5">
      <c r="A615" s="1" t="s">
        <v>21</v>
      </c>
      <c r="B615" s="1" t="s">
        <v>24</v>
      </c>
      <c r="C615" s="2">
        <v>116064</v>
      </c>
      <c r="D615" s="4">
        <v>6.946131959065287E-05</v>
      </c>
      <c r="E615" s="3">
        <v>4.505428039702205</v>
      </c>
    </row>
    <row r="616" spans="1:5">
      <c r="A616" s="1" t="s">
        <v>32</v>
      </c>
      <c r="B616" s="1" t="s">
        <v>41</v>
      </c>
      <c r="C616" s="2">
        <v>115367</v>
      </c>
      <c r="D616" s="4">
        <v>6.904418301294846E-05</v>
      </c>
      <c r="E616" s="3">
        <v>3.94300796588276</v>
      </c>
    </row>
    <row r="617" spans="1:5">
      <c r="A617" s="1" t="s">
        <v>19</v>
      </c>
      <c r="B617" s="1" t="s">
        <v>43</v>
      </c>
      <c r="C617" s="2">
        <v>114995</v>
      </c>
      <c r="D617" s="4">
        <v>6.882155057836304E-05</v>
      </c>
      <c r="E617" s="3">
        <v>6.695325883734069</v>
      </c>
    </row>
    <row r="618" spans="1:5">
      <c r="A618" s="1" t="s">
        <v>44</v>
      </c>
      <c r="B618" s="1" t="s">
        <v>52</v>
      </c>
      <c r="C618" s="2">
        <v>114982</v>
      </c>
      <c r="D618" s="4">
        <v>6.881377041263827E-05</v>
      </c>
      <c r="E618" s="3">
        <v>5.987276269329144</v>
      </c>
    </row>
    <row r="619" spans="1:5">
      <c r="A619" s="1" t="s">
        <v>39</v>
      </c>
      <c r="B619" s="1" t="s">
        <v>46</v>
      </c>
      <c r="C619" s="2">
        <v>114933</v>
      </c>
      <c r="D619" s="4">
        <v>6.87844451725988E-05</v>
      </c>
      <c r="E619" s="3">
        <v>4.58714207407788</v>
      </c>
    </row>
    <row r="620" spans="1:5">
      <c r="A620" s="1" t="s">
        <v>53</v>
      </c>
      <c r="B620" s="1" t="s">
        <v>37</v>
      </c>
      <c r="C620" s="2">
        <v>114685</v>
      </c>
      <c r="D620" s="4">
        <v>6.863602354954184E-05</v>
      </c>
      <c r="E620" s="3">
        <v>5.642219993896362</v>
      </c>
    </row>
    <row r="621" spans="1:5">
      <c r="A621" s="1" t="s">
        <v>34</v>
      </c>
      <c r="B621" s="1" t="s">
        <v>65</v>
      </c>
      <c r="C621" s="2">
        <v>114501</v>
      </c>
      <c r="D621" s="4">
        <v>6.852590428082218E-05</v>
      </c>
      <c r="E621" s="3">
        <v>5.21619025161352</v>
      </c>
    </row>
    <row r="622" spans="1:5">
      <c r="A622" s="1" t="s">
        <v>12</v>
      </c>
      <c r="B622" s="1" t="s">
        <v>72</v>
      </c>
      <c r="C622" s="2">
        <v>114137</v>
      </c>
      <c r="D622" s="4">
        <v>6.830805964052891E-05</v>
      </c>
      <c r="E622" s="3">
        <v>7.423000429308615</v>
      </c>
    </row>
    <row r="623" spans="1:5">
      <c r="A623" s="1" t="s">
        <v>56</v>
      </c>
      <c r="B623" s="1" t="s">
        <v>70</v>
      </c>
      <c r="C623" s="2">
        <v>113610</v>
      </c>
      <c r="D623" s="4">
        <v>6.799266369153289E-05</v>
      </c>
      <c r="E623" s="3">
        <v>6.310025525922008</v>
      </c>
    </row>
    <row r="624" spans="1:5">
      <c r="A624" s="1" t="s">
        <v>46</v>
      </c>
      <c r="B624" s="1" t="s">
        <v>54</v>
      </c>
      <c r="C624" s="2">
        <v>113284</v>
      </c>
      <c r="D624" s="4">
        <v>6.779756107412739E-05</v>
      </c>
      <c r="E624" s="3">
        <v>2.954883302143251</v>
      </c>
    </row>
    <row r="625" spans="1:5">
      <c r="A625" s="1" t="s">
        <v>35</v>
      </c>
      <c r="B625" s="1" t="s">
        <v>49</v>
      </c>
      <c r="C625" s="2">
        <v>112857</v>
      </c>
      <c r="D625" s="4">
        <v>6.754201255378336E-05</v>
      </c>
      <c r="E625" s="3">
        <v>4.092896320121974</v>
      </c>
    </row>
    <row r="626" spans="1:5">
      <c r="A626" s="1" t="s">
        <v>30</v>
      </c>
      <c r="B626" s="1" t="s">
        <v>71</v>
      </c>
      <c r="C626" s="2">
        <v>112740</v>
      </c>
      <c r="D626" s="4">
        <v>6.747199106226053E-05</v>
      </c>
      <c r="E626" s="3">
        <v>6.516143338655286</v>
      </c>
    </row>
    <row r="627" spans="1:5">
      <c r="A627" s="1" t="s">
        <v>21</v>
      </c>
      <c r="B627" s="1" t="s">
        <v>28</v>
      </c>
      <c r="C627" s="2">
        <v>112586</v>
      </c>
      <c r="D627" s="4">
        <v>6.737982602213645E-05</v>
      </c>
      <c r="E627" s="3">
        <v>3.19367416907964</v>
      </c>
    </row>
    <row r="628" spans="1:5">
      <c r="A628" s="1" t="s">
        <v>44</v>
      </c>
      <c r="B628" s="1" t="s">
        <v>70</v>
      </c>
      <c r="C628" s="2">
        <v>112439</v>
      </c>
      <c r="D628" s="4">
        <v>6.729185030201801E-05</v>
      </c>
      <c r="E628" s="3">
        <v>3.161251878796501</v>
      </c>
    </row>
    <row r="629" spans="1:5">
      <c r="A629" s="1" t="s">
        <v>62</v>
      </c>
      <c r="B629" s="1" t="s">
        <v>39</v>
      </c>
      <c r="C629" s="2">
        <v>112200</v>
      </c>
      <c r="D629" s="4">
        <v>6.714881494753974E-05</v>
      </c>
      <c r="E629" s="3">
        <v>1.390713012477705</v>
      </c>
    </row>
    <row r="630" spans="1:5">
      <c r="A630" s="1" t="s">
        <v>14</v>
      </c>
      <c r="B630" s="1" t="s">
        <v>52</v>
      </c>
      <c r="C630" s="2">
        <v>111980</v>
      </c>
      <c r="D630" s="4">
        <v>6.701715060450535E-05</v>
      </c>
      <c r="E630" s="3">
        <v>8.41770851937855</v>
      </c>
    </row>
    <row r="631" spans="1:5">
      <c r="A631" s="1" t="s">
        <v>51</v>
      </c>
      <c r="B631" s="1" t="s">
        <v>22</v>
      </c>
      <c r="C631" s="2">
        <v>111349</v>
      </c>
      <c r="D631" s="4">
        <v>6.663951332971125E-05</v>
      </c>
      <c r="E631" s="3">
        <v>1.057009941714786</v>
      </c>
    </row>
    <row r="632" spans="1:5">
      <c r="A632" s="1" t="s">
        <v>51</v>
      </c>
      <c r="B632" s="1" t="s">
        <v>12</v>
      </c>
      <c r="C632" s="2">
        <v>110247</v>
      </c>
      <c r="D632" s="4">
        <v>6.597999466596626E-05</v>
      </c>
      <c r="E632" s="3">
        <v>1.05965695211662</v>
      </c>
    </row>
    <row r="633" spans="1:5">
      <c r="A633" s="1" t="s">
        <v>35</v>
      </c>
      <c r="B633" s="1" t="s">
        <v>36</v>
      </c>
      <c r="C633" s="2">
        <v>110195</v>
      </c>
      <c r="D633" s="4">
        <v>6.594887400306723E-05</v>
      </c>
      <c r="E633" s="3">
        <v>3.344262443849539</v>
      </c>
    </row>
    <row r="634" spans="1:5">
      <c r="A634" s="1" t="s">
        <v>43</v>
      </c>
      <c r="B634" s="1" t="s">
        <v>37</v>
      </c>
      <c r="C634" s="2">
        <v>109606</v>
      </c>
      <c r="D634" s="4">
        <v>6.559637264830696E-05</v>
      </c>
      <c r="E634" s="3">
        <v>6.28388044450122</v>
      </c>
    </row>
    <row r="635" spans="1:5">
      <c r="A635" s="1" t="s">
        <v>19</v>
      </c>
      <c r="B635" s="1" t="s">
        <v>22</v>
      </c>
      <c r="C635" s="2">
        <v>109288</v>
      </c>
      <c r="D635" s="4">
        <v>6.540605782519361E-05</v>
      </c>
      <c r="E635" s="3">
        <v>5.485890491179281</v>
      </c>
    </row>
    <row r="636" spans="1:5">
      <c r="A636" s="1" t="s">
        <v>50</v>
      </c>
      <c r="B636" s="1" t="s">
        <v>42</v>
      </c>
      <c r="C636" s="2">
        <v>109284</v>
      </c>
      <c r="D636" s="4">
        <v>6.540366392804753E-05</v>
      </c>
      <c r="E636" s="3">
        <v>3.187895757841984</v>
      </c>
    </row>
    <row r="637" spans="1:5">
      <c r="A637" s="1" t="s">
        <v>15</v>
      </c>
      <c r="B637" s="1" t="s">
        <v>32</v>
      </c>
      <c r="C637" s="2">
        <v>109085</v>
      </c>
      <c r="D637" s="4">
        <v>6.528456754503006E-05</v>
      </c>
      <c r="E637" s="3">
        <v>6.46479350964842</v>
      </c>
    </row>
    <row r="638" spans="1:5">
      <c r="A638" s="1" t="s">
        <v>51</v>
      </c>
      <c r="B638" s="1" t="s">
        <v>39</v>
      </c>
      <c r="C638" s="2">
        <v>108970</v>
      </c>
      <c r="D638" s="4">
        <v>6.521574300208026E-05</v>
      </c>
      <c r="E638" s="3">
        <v>1.062301550885566</v>
      </c>
    </row>
    <row r="639" spans="1:5">
      <c r="A639" s="1" t="s">
        <v>38</v>
      </c>
      <c r="B639" s="1" t="s">
        <v>49</v>
      </c>
      <c r="C639" s="2">
        <v>108699</v>
      </c>
      <c r="D639" s="4">
        <v>6.505355647043336E-05</v>
      </c>
      <c r="E639" s="3">
        <v>3.274648340831082</v>
      </c>
    </row>
    <row r="640" spans="1:5">
      <c r="A640" s="1" t="s">
        <v>51</v>
      </c>
      <c r="B640" s="1" t="s">
        <v>50</v>
      </c>
      <c r="C640" s="2">
        <v>106908</v>
      </c>
      <c r="D640" s="4">
        <v>6.398168902327611E-05</v>
      </c>
      <c r="E640" s="3">
        <v>1.02393646873948</v>
      </c>
    </row>
    <row r="641" spans="1:5">
      <c r="A641" s="1" t="s">
        <v>22</v>
      </c>
      <c r="B641" s="1" t="s">
        <v>71</v>
      </c>
      <c r="C641" s="2">
        <v>106165</v>
      </c>
      <c r="D641" s="4">
        <v>6.353702262839177E-05</v>
      </c>
      <c r="E641" s="3">
        <v>3.298874393632555</v>
      </c>
    </row>
    <row r="642" spans="1:5">
      <c r="A642" s="1" t="s">
        <v>42</v>
      </c>
      <c r="B642" s="1" t="s">
        <v>36</v>
      </c>
      <c r="C642" s="2">
        <v>104787</v>
      </c>
      <c r="D642" s="4">
        <v>6.271232506156727E-05</v>
      </c>
      <c r="E642" s="3">
        <v>3.526582495920289</v>
      </c>
    </row>
    <row r="643" spans="1:5">
      <c r="A643" s="1" t="s">
        <v>53</v>
      </c>
      <c r="B643" s="1" t="s">
        <v>25</v>
      </c>
      <c r="C643" s="2">
        <v>104408</v>
      </c>
      <c r="D643" s="4">
        <v>6.24855033069762E-05</v>
      </c>
      <c r="E643" s="3">
        <v>1.070894950578508</v>
      </c>
    </row>
    <row r="644" spans="1:5">
      <c r="A644" s="1" t="s">
        <v>34</v>
      </c>
      <c r="B644" s="1" t="s">
        <v>32</v>
      </c>
      <c r="C644" s="2">
        <v>104096</v>
      </c>
      <c r="D644" s="4">
        <v>6.229877932958197E-05</v>
      </c>
      <c r="E644" s="3">
        <v>4.741488625883822</v>
      </c>
    </row>
    <row r="645" spans="1:5">
      <c r="A645" s="1" t="s">
        <v>13</v>
      </c>
      <c r="B645" s="1" t="s">
        <v>73</v>
      </c>
      <c r="C645" s="2">
        <v>103134</v>
      </c>
      <c r="D645" s="4">
        <v>6.172304706594976E-05</v>
      </c>
      <c r="E645" s="3">
        <v>7.585752516144064</v>
      </c>
    </row>
    <row r="646" spans="1:5">
      <c r="A646" s="1" t="s">
        <v>37</v>
      </c>
      <c r="B646" s="1" t="s">
        <v>23</v>
      </c>
      <c r="C646" s="2">
        <v>102681</v>
      </c>
      <c r="D646" s="4">
        <v>6.145193821415622E-05</v>
      </c>
      <c r="E646" s="3">
        <v>1.173216076976271</v>
      </c>
    </row>
    <row r="647" spans="1:5">
      <c r="A647" s="1" t="s">
        <v>70</v>
      </c>
      <c r="B647" s="1" t="s">
        <v>56</v>
      </c>
      <c r="C647" s="2">
        <v>102393</v>
      </c>
      <c r="D647" s="4">
        <v>6.127957761963847E-05</v>
      </c>
      <c r="E647" s="3">
        <v>8.086431689666341</v>
      </c>
    </row>
    <row r="648" spans="1:5">
      <c r="A648" s="1" t="s">
        <v>36</v>
      </c>
      <c r="B648" s="1" t="s">
        <v>38</v>
      </c>
      <c r="C648" s="2">
        <v>101411</v>
      </c>
      <c r="D648" s="4">
        <v>6.069187587027587E-05</v>
      </c>
      <c r="E648" s="3">
        <v>5.048900020707876</v>
      </c>
    </row>
    <row r="649" spans="1:5">
      <c r="A649" s="1" t="s">
        <v>64</v>
      </c>
      <c r="B649" s="1" t="s">
        <v>45</v>
      </c>
      <c r="C649" s="2">
        <v>101309</v>
      </c>
      <c r="D649" s="4">
        <v>6.063083149305084E-05</v>
      </c>
      <c r="E649" s="3">
        <v>2.69709502610823</v>
      </c>
    </row>
    <row r="650" spans="1:5">
      <c r="A650" s="1" t="s">
        <v>33</v>
      </c>
      <c r="B650" s="1" t="s">
        <v>43</v>
      </c>
      <c r="C650" s="2">
        <v>101194</v>
      </c>
      <c r="D650" s="4">
        <v>6.056200695010104E-05</v>
      </c>
      <c r="E650" s="3">
        <v>5.423246437535824</v>
      </c>
    </row>
    <row r="651" spans="1:5">
      <c r="A651" s="1" t="s">
        <v>37</v>
      </c>
      <c r="B651" s="1" t="s">
        <v>38</v>
      </c>
      <c r="C651" s="2">
        <v>100993</v>
      </c>
      <c r="D651" s="4">
        <v>6.044171361851053E-05</v>
      </c>
      <c r="E651" s="3">
        <v>3.371025714653497</v>
      </c>
    </row>
    <row r="652" spans="1:5">
      <c r="A652" s="1" t="s">
        <v>35</v>
      </c>
      <c r="B652" s="1" t="s">
        <v>56</v>
      </c>
      <c r="C652" s="2">
        <v>100949</v>
      </c>
      <c r="D652" s="4">
        <v>6.041538074990365E-05</v>
      </c>
      <c r="E652" s="3">
        <v>5.696292187143951</v>
      </c>
    </row>
    <row r="653" spans="1:5">
      <c r="A653" s="1" t="s">
        <v>44</v>
      </c>
      <c r="B653" s="1" t="s">
        <v>75</v>
      </c>
      <c r="C653" s="2">
        <v>100565</v>
      </c>
      <c r="D653" s="4">
        <v>6.018556662387999E-05</v>
      </c>
      <c r="E653" s="3">
        <v>2.900213792074791</v>
      </c>
    </row>
    <row r="654" spans="1:5">
      <c r="A654" s="1" t="s">
        <v>49</v>
      </c>
      <c r="B654" s="1" t="s">
        <v>50</v>
      </c>
      <c r="C654" s="2">
        <v>100397</v>
      </c>
      <c r="D654" s="4">
        <v>6.008502294374463E-05</v>
      </c>
      <c r="E654" s="3">
        <v>3.675607836887559</v>
      </c>
    </row>
    <row r="655" spans="1:5">
      <c r="A655" s="1" t="s">
        <v>48</v>
      </c>
      <c r="B655" s="1" t="s">
        <v>39</v>
      </c>
      <c r="C655" s="2">
        <v>100342</v>
      </c>
      <c r="D655" s="4">
        <v>6.005210685798604E-05</v>
      </c>
      <c r="E655" s="3">
        <v>3.552560243965642</v>
      </c>
    </row>
    <row r="656" spans="1:5">
      <c r="A656" s="1" t="s">
        <v>43</v>
      </c>
      <c r="B656" s="1" t="s">
        <v>16</v>
      </c>
      <c r="C656" s="2">
        <v>100179</v>
      </c>
      <c r="D656" s="4">
        <v>5.995455554928328E-05</v>
      </c>
      <c r="E656" s="3">
        <v>6.101897603290103</v>
      </c>
    </row>
    <row r="657" spans="1:5">
      <c r="A657" s="1" t="s">
        <v>66</v>
      </c>
      <c r="B657" s="1" t="s">
        <v>17</v>
      </c>
      <c r="C657" s="2">
        <v>99878</v>
      </c>
      <c r="D657" s="4">
        <v>5.977441478904077E-05</v>
      </c>
      <c r="E657" s="3">
        <v>1.15845331304194</v>
      </c>
    </row>
    <row r="658" spans="1:5">
      <c r="A658" s="1" t="s">
        <v>44</v>
      </c>
      <c r="B658" s="1" t="s">
        <v>74</v>
      </c>
      <c r="C658" s="2">
        <v>99507</v>
      </c>
      <c r="D658" s="4">
        <v>5.955238082874186E-05</v>
      </c>
      <c r="E658" s="3">
        <v>2.854663491010628</v>
      </c>
    </row>
    <row r="659" spans="1:5">
      <c r="A659" s="1" t="s">
        <v>37</v>
      </c>
      <c r="B659" s="1" t="s">
        <v>33</v>
      </c>
      <c r="C659" s="2">
        <v>98868</v>
      </c>
      <c r="D659" s="4">
        <v>5.916995575965561E-05</v>
      </c>
      <c r="E659" s="3">
        <v>1.117722620059056</v>
      </c>
    </row>
    <row r="660" spans="1:5">
      <c r="A660" s="1" t="s">
        <v>15</v>
      </c>
      <c r="B660" s="1" t="s">
        <v>43</v>
      </c>
      <c r="C660" s="2">
        <v>98855</v>
      </c>
      <c r="D660" s="4">
        <v>5.916217559393085E-05</v>
      </c>
      <c r="E660" s="3">
        <v>4.695766526731068</v>
      </c>
    </row>
    <row r="661" spans="1:5">
      <c r="A661" s="1" t="s">
        <v>70</v>
      </c>
      <c r="B661" s="1" t="s">
        <v>41</v>
      </c>
      <c r="C661" s="2">
        <v>98379</v>
      </c>
      <c r="D661" s="4">
        <v>5.887730183354734E-05</v>
      </c>
      <c r="E661" s="3">
        <v>3.609754114191046</v>
      </c>
    </row>
    <row r="662" spans="1:5">
      <c r="A662" s="1" t="s">
        <v>19</v>
      </c>
      <c r="B662" s="1" t="s">
        <v>56</v>
      </c>
      <c r="C662" s="2">
        <v>96696</v>
      </c>
      <c r="D662" s="4">
        <v>5.787006960933425E-05</v>
      </c>
      <c r="E662" s="3">
        <v>18.46059816331582</v>
      </c>
    </row>
    <row r="663" spans="1:5">
      <c r="A663" s="1" t="s">
        <v>35</v>
      </c>
      <c r="B663" s="1" t="s">
        <v>15</v>
      </c>
      <c r="C663" s="2">
        <v>96388</v>
      </c>
      <c r="D663" s="4">
        <v>5.76857395290861E-05</v>
      </c>
      <c r="E663" s="3">
        <v>1.109806199941899</v>
      </c>
    </row>
    <row r="664" spans="1:5">
      <c r="A664" s="1" t="s">
        <v>21</v>
      </c>
      <c r="B664" s="1" t="s">
        <v>14</v>
      </c>
      <c r="C664" s="2">
        <v>96352</v>
      </c>
      <c r="D664" s="4">
        <v>5.766419445477139E-05</v>
      </c>
      <c r="E664" s="3">
        <v>3.408356858186645</v>
      </c>
    </row>
    <row r="665" spans="1:5">
      <c r="A665" s="1" t="s">
        <v>69</v>
      </c>
      <c r="B665" s="1" t="s">
        <v>34</v>
      </c>
      <c r="C665" s="2">
        <v>96232</v>
      </c>
      <c r="D665" s="4">
        <v>5.759237754038899E-05</v>
      </c>
      <c r="E665" s="3">
        <v>3.556519660819697</v>
      </c>
    </row>
    <row r="666" spans="1:5">
      <c r="A666" s="1" t="s">
        <v>57</v>
      </c>
      <c r="B666" s="1" t="s">
        <v>13</v>
      </c>
      <c r="C666" s="2">
        <v>96079</v>
      </c>
      <c r="D666" s="4">
        <v>5.750081097455144E-05</v>
      </c>
      <c r="E666" s="3">
        <v>1.091216603003776</v>
      </c>
    </row>
    <row r="667" spans="1:5">
      <c r="A667" s="1" t="s">
        <v>34</v>
      </c>
      <c r="B667" s="1" t="s">
        <v>24</v>
      </c>
      <c r="C667" s="2">
        <v>96035</v>
      </c>
      <c r="D667" s="4">
        <v>5.747447810594456E-05</v>
      </c>
      <c r="E667" s="3">
        <v>2.418868120997543</v>
      </c>
    </row>
    <row r="668" spans="1:5">
      <c r="A668" s="1" t="s">
        <v>36</v>
      </c>
      <c r="B668" s="1" t="s">
        <v>49</v>
      </c>
      <c r="C668" s="2">
        <v>95925</v>
      </c>
      <c r="D668" s="4">
        <v>5.740864593442736E-05</v>
      </c>
      <c r="E668" s="3">
        <v>3.719040917383368</v>
      </c>
    </row>
    <row r="669" spans="1:5">
      <c r="A669" s="1" t="s">
        <v>37</v>
      </c>
      <c r="B669" s="1" t="s">
        <v>30</v>
      </c>
      <c r="C669" s="2">
        <v>95619</v>
      </c>
      <c r="D669" s="4">
        <v>5.722551280275225E-05</v>
      </c>
      <c r="E669" s="3">
        <v>1.10308620671622</v>
      </c>
    </row>
    <row r="670" spans="1:5">
      <c r="A670" s="1" t="s">
        <v>30</v>
      </c>
      <c r="B670" s="1" t="s">
        <v>23</v>
      </c>
      <c r="C670" s="2">
        <v>95557</v>
      </c>
      <c r="D670" s="4">
        <v>5.718840739698801E-05</v>
      </c>
      <c r="E670" s="3">
        <v>3.32743807361053</v>
      </c>
    </row>
    <row r="671" spans="1:5">
      <c r="A671" s="1" t="s">
        <v>46</v>
      </c>
      <c r="B671" s="1" t="s">
        <v>36</v>
      </c>
      <c r="C671" s="2">
        <v>94365</v>
      </c>
      <c r="D671" s="4">
        <v>5.647502604745622E-05</v>
      </c>
      <c r="E671" s="3">
        <v>3.572744131828533</v>
      </c>
    </row>
    <row r="672" spans="1:5">
      <c r="A672" s="1" t="s">
        <v>15</v>
      </c>
      <c r="B672" s="1" t="s">
        <v>60</v>
      </c>
      <c r="C672" s="2">
        <v>94349</v>
      </c>
      <c r="D672" s="4">
        <v>5.64654504588719E-05</v>
      </c>
      <c r="E672" s="3">
        <v>4.990778916575663</v>
      </c>
    </row>
    <row r="673" spans="1:5">
      <c r="A673" s="1" t="s">
        <v>39</v>
      </c>
      <c r="B673" s="1" t="s">
        <v>38</v>
      </c>
      <c r="C673" s="2">
        <v>94018</v>
      </c>
      <c r="D673" s="4">
        <v>5.626735547003379E-05</v>
      </c>
      <c r="E673" s="3">
        <v>3.543502308068668</v>
      </c>
    </row>
    <row r="674" spans="1:5">
      <c r="A674" s="1" t="s">
        <v>74</v>
      </c>
      <c r="B674" s="1" t="s">
        <v>56</v>
      </c>
      <c r="C674" s="2">
        <v>93549</v>
      </c>
      <c r="D674" s="4">
        <v>5.598667102965593E-05</v>
      </c>
      <c r="E674" s="3">
        <v>7.819410148692142</v>
      </c>
    </row>
    <row r="675" spans="1:5">
      <c r="A675" s="1" t="s">
        <v>15</v>
      </c>
      <c r="B675" s="1" t="s">
        <v>15</v>
      </c>
      <c r="C675" s="2">
        <v>93541</v>
      </c>
      <c r="D675" s="4">
        <v>5.598188323536377E-05</v>
      </c>
      <c r="E675" s="3">
        <v>2.753626751905602</v>
      </c>
    </row>
    <row r="676" spans="1:5">
      <c r="A676" s="1" t="s">
        <v>46</v>
      </c>
      <c r="B676" s="1" t="s">
        <v>37</v>
      </c>
      <c r="C676" s="2">
        <v>93529</v>
      </c>
      <c r="D676" s="4">
        <v>5.597470154392553E-05</v>
      </c>
      <c r="E676" s="3">
        <v>5.267638914133622</v>
      </c>
    </row>
    <row r="677" spans="1:5">
      <c r="A677" s="1" t="s">
        <v>79</v>
      </c>
      <c r="B677" s="1" t="s">
        <v>16</v>
      </c>
      <c r="C677" s="2">
        <v>93506</v>
      </c>
      <c r="D677" s="4">
        <v>5.596093663533557E-05</v>
      </c>
      <c r="E677" s="3">
        <v>1.046906080893208</v>
      </c>
    </row>
    <row r="678" spans="1:5">
      <c r="A678" s="1" t="s">
        <v>46</v>
      </c>
      <c r="B678" s="1" t="s">
        <v>58</v>
      </c>
      <c r="C678" s="2">
        <v>93014</v>
      </c>
      <c r="D678" s="4">
        <v>5.566648728636775E-05</v>
      </c>
      <c r="E678" s="3">
        <v>4.56078654826147</v>
      </c>
    </row>
    <row r="679" spans="1:5">
      <c r="A679" s="1" t="s">
        <v>69</v>
      </c>
      <c r="B679" s="1" t="s">
        <v>41</v>
      </c>
      <c r="C679" s="2">
        <v>92822</v>
      </c>
      <c r="D679" s="4">
        <v>5.555158022335592E-05</v>
      </c>
      <c r="E679" s="3">
        <v>3.533311068496695</v>
      </c>
    </row>
    <row r="680" spans="1:5">
      <c r="A680" s="1" t="s">
        <v>47</v>
      </c>
      <c r="B680" s="1" t="s">
        <v>25</v>
      </c>
      <c r="C680" s="2">
        <v>92528</v>
      </c>
      <c r="D680" s="4">
        <v>5.537562878311905E-05</v>
      </c>
      <c r="E680" s="3">
        <v>3.159994812381101</v>
      </c>
    </row>
    <row r="681" spans="1:5">
      <c r="A681" s="1" t="s">
        <v>41</v>
      </c>
      <c r="B681" s="1" t="s">
        <v>61</v>
      </c>
      <c r="C681" s="2">
        <v>92257</v>
      </c>
      <c r="D681" s="4">
        <v>5.521344225147214E-05</v>
      </c>
      <c r="E681" s="3">
        <v>5.785848228318708</v>
      </c>
    </row>
    <row r="682" spans="1:5">
      <c r="A682" s="1" t="s">
        <v>18</v>
      </c>
      <c r="B682" s="1" t="s">
        <v>71</v>
      </c>
      <c r="C682" s="2">
        <v>92233</v>
      </c>
      <c r="D682" s="4">
        <v>5.519907886859566E-05</v>
      </c>
      <c r="E682" s="3">
        <v>7.463456680363858</v>
      </c>
    </row>
    <row r="683" spans="1:5">
      <c r="A683" s="1" t="s">
        <v>26</v>
      </c>
      <c r="B683" s="1" t="s">
        <v>43</v>
      </c>
      <c r="C683" s="2">
        <v>91575</v>
      </c>
      <c r="D683" s="4">
        <v>5.480528278806553E-05</v>
      </c>
      <c r="E683" s="3">
        <v>5.145814905814944</v>
      </c>
    </row>
    <row r="684" spans="1:5">
      <c r="A684" s="1" t="s">
        <v>61</v>
      </c>
      <c r="B684" s="1" t="s">
        <v>41</v>
      </c>
      <c r="C684" s="2">
        <v>91279</v>
      </c>
      <c r="D684" s="4">
        <v>5.462813439925562E-05</v>
      </c>
      <c r="E684" s="3">
        <v>3.690005368156973</v>
      </c>
    </row>
    <row r="685" spans="1:5">
      <c r="A685" s="1" t="s">
        <v>50</v>
      </c>
      <c r="B685" s="1" t="s">
        <v>24</v>
      </c>
      <c r="C685" s="2">
        <v>90931</v>
      </c>
      <c r="D685" s="4">
        <v>5.441986534754667E-05</v>
      </c>
      <c r="E685" s="3">
        <v>1.071163849512265</v>
      </c>
    </row>
    <row r="686" spans="1:5">
      <c r="A686" s="1" t="s">
        <v>78</v>
      </c>
      <c r="B686" s="1" t="s">
        <v>17</v>
      </c>
      <c r="C686" s="2">
        <v>90834</v>
      </c>
      <c r="D686" s="4">
        <v>5.436181334175423E-05</v>
      </c>
      <c r="E686" s="3">
        <v>1.257469669947378</v>
      </c>
    </row>
    <row r="687" spans="1:5">
      <c r="A687" s="1" t="s">
        <v>34</v>
      </c>
      <c r="B687" s="1" t="s">
        <v>16</v>
      </c>
      <c r="C687" s="2">
        <v>90537</v>
      </c>
      <c r="D687" s="4">
        <v>5.418406647865781E-05</v>
      </c>
      <c r="E687" s="3">
        <v>11.93143134850935</v>
      </c>
    </row>
    <row r="688" spans="1:5">
      <c r="A688" s="1" t="s">
        <v>54</v>
      </c>
      <c r="B688" s="1" t="s">
        <v>57</v>
      </c>
      <c r="C688" s="2">
        <v>90236</v>
      </c>
      <c r="D688" s="4">
        <v>5.40039257184153E-05</v>
      </c>
      <c r="E688" s="3">
        <v>2.818099206525122</v>
      </c>
    </row>
    <row r="689" spans="1:5">
      <c r="A689" s="1" t="s">
        <v>50</v>
      </c>
      <c r="B689" s="1" t="s">
        <v>22</v>
      </c>
      <c r="C689" s="2">
        <v>90228</v>
      </c>
      <c r="D689" s="4">
        <v>5.399913792412313E-05</v>
      </c>
      <c r="E689" s="3">
        <v>1.069978277253178</v>
      </c>
    </row>
    <row r="690" spans="1:5">
      <c r="A690" s="1" t="s">
        <v>57</v>
      </c>
      <c r="B690" s="1" t="s">
        <v>42</v>
      </c>
      <c r="C690" s="2">
        <v>89340</v>
      </c>
      <c r="D690" s="4">
        <v>5.346769275769341E-05</v>
      </c>
      <c r="E690" s="3">
        <v>3.775968211327511</v>
      </c>
    </row>
    <row r="691" spans="1:5">
      <c r="A691" s="1" t="s">
        <v>39</v>
      </c>
      <c r="B691" s="1" t="s">
        <v>57</v>
      </c>
      <c r="C691" s="2">
        <v>89213</v>
      </c>
      <c r="D691" s="4">
        <v>5.339168652330537E-05</v>
      </c>
      <c r="E691" s="3">
        <v>6.322766861331874</v>
      </c>
    </row>
    <row r="692" spans="1:5">
      <c r="A692" s="1" t="s">
        <v>61</v>
      </c>
      <c r="B692" s="1" t="s">
        <v>65</v>
      </c>
      <c r="C692" s="2">
        <v>89134</v>
      </c>
      <c r="D692" s="4">
        <v>5.33444070546703E-05</v>
      </c>
      <c r="E692" s="3">
        <v>3.582572306863839</v>
      </c>
    </row>
    <row r="693" spans="1:5">
      <c r="A693" s="1" t="s">
        <v>75</v>
      </c>
      <c r="B693" s="1" t="s">
        <v>56</v>
      </c>
      <c r="C693" s="2">
        <v>88719</v>
      </c>
      <c r="D693" s="4">
        <v>5.309604022576451E-05</v>
      </c>
      <c r="E693" s="3">
        <v>8.133894656161601</v>
      </c>
    </row>
    <row r="694" spans="1:5">
      <c r="A694" s="1" t="s">
        <v>16</v>
      </c>
      <c r="B694" s="1" t="s">
        <v>47</v>
      </c>
      <c r="C694" s="2">
        <v>88670</v>
      </c>
      <c r="D694" s="4">
        <v>5.306671498572503E-05</v>
      </c>
      <c r="E694" s="3">
        <v>3.955903913386706</v>
      </c>
    </row>
    <row r="695" spans="1:5">
      <c r="A695" s="1" t="s">
        <v>13</v>
      </c>
      <c r="B695" s="1" t="s">
        <v>27</v>
      </c>
      <c r="C695" s="2">
        <v>86148</v>
      </c>
      <c r="D695" s="4">
        <v>5.155736283512169E-05</v>
      </c>
      <c r="E695" s="3">
        <v>3.573199609973543</v>
      </c>
    </row>
    <row r="696" spans="1:5">
      <c r="A696" s="1" t="s">
        <v>46</v>
      </c>
      <c r="B696" s="1" t="s">
        <v>15</v>
      </c>
      <c r="C696" s="2">
        <v>86069</v>
      </c>
      <c r="D696" s="4">
        <v>5.151008336648661E-05</v>
      </c>
      <c r="E696" s="3">
        <v>1.145255550779021</v>
      </c>
    </row>
    <row r="697" spans="1:5">
      <c r="A697" s="1" t="s">
        <v>36</v>
      </c>
      <c r="B697" s="1" t="s">
        <v>29</v>
      </c>
      <c r="C697" s="2">
        <v>85594</v>
      </c>
      <c r="D697" s="4">
        <v>5.122580808038964E-05</v>
      </c>
      <c r="E697" s="3">
        <v>1.143654929083811</v>
      </c>
    </row>
    <row r="698" spans="1:5">
      <c r="A698" s="1" t="s">
        <v>54</v>
      </c>
      <c r="B698" s="1" t="s">
        <v>17</v>
      </c>
      <c r="C698" s="2">
        <v>84617</v>
      </c>
      <c r="D698" s="4">
        <v>5.064109870245963E-05</v>
      </c>
      <c r="E698" s="3">
        <v>1.095323634730618</v>
      </c>
    </row>
    <row r="699" spans="1:5">
      <c r="A699" s="1" t="s">
        <v>21</v>
      </c>
      <c r="B699" s="1" t="s">
        <v>18</v>
      </c>
      <c r="C699" s="2">
        <v>84614</v>
      </c>
      <c r="D699" s="4">
        <v>5.063930327960007E-05</v>
      </c>
      <c r="E699" s="3">
        <v>2.191623135651297</v>
      </c>
    </row>
    <row r="700" spans="1:5">
      <c r="A700" s="1" t="s">
        <v>63</v>
      </c>
      <c r="B700" s="1" t="s">
        <v>17</v>
      </c>
      <c r="C700" s="2">
        <v>84470</v>
      </c>
      <c r="D700" s="4">
        <v>5.05531229823412E-05</v>
      </c>
      <c r="E700" s="3">
        <v>5.62081212264708</v>
      </c>
    </row>
    <row r="701" spans="1:5">
      <c r="A701" s="1" t="s">
        <v>50</v>
      </c>
      <c r="B701" s="1" t="s">
        <v>46</v>
      </c>
      <c r="C701" s="2">
        <v>84378</v>
      </c>
      <c r="D701" s="4">
        <v>5.049806334798136E-05</v>
      </c>
      <c r="E701" s="3">
        <v>5.216893028988586</v>
      </c>
    </row>
    <row r="702" spans="1:5">
      <c r="A702" s="1" t="s">
        <v>39</v>
      </c>
      <c r="B702" s="1" t="s">
        <v>26</v>
      </c>
      <c r="C702" s="2">
        <v>84244</v>
      </c>
      <c r="D702" s="4">
        <v>5.041786779358768E-05</v>
      </c>
      <c r="E702" s="3">
        <v>1.031088267413701</v>
      </c>
    </row>
    <row r="703" spans="1:5">
      <c r="A703" s="1" t="s">
        <v>35</v>
      </c>
      <c r="B703" s="1" t="s">
        <v>46</v>
      </c>
      <c r="C703" s="2">
        <v>83787</v>
      </c>
      <c r="D703" s="4">
        <v>5.014436504464806E-05</v>
      </c>
      <c r="E703" s="3">
        <v>3.427858737035577</v>
      </c>
    </row>
    <row r="704" spans="1:5">
      <c r="A704" s="1" t="s">
        <v>50</v>
      </c>
      <c r="B704" s="1" t="s">
        <v>19</v>
      </c>
      <c r="C704" s="2">
        <v>83659</v>
      </c>
      <c r="D704" s="4">
        <v>5.00677603359735E-05</v>
      </c>
      <c r="E704" s="3">
        <v>1.384441602218528</v>
      </c>
    </row>
    <row r="705" spans="1:5">
      <c r="A705" s="1" t="s">
        <v>48</v>
      </c>
      <c r="B705" s="1" t="s">
        <v>25</v>
      </c>
      <c r="C705" s="2">
        <v>83156</v>
      </c>
      <c r="D705" s="4">
        <v>4.976672776985397E-05</v>
      </c>
      <c r="E705" s="3">
        <v>1.197063350810524</v>
      </c>
    </row>
    <row r="706" spans="1:5">
      <c r="A706" s="1" t="s">
        <v>56</v>
      </c>
      <c r="B706" s="1" t="s">
        <v>64</v>
      </c>
      <c r="C706" s="2">
        <v>82710</v>
      </c>
      <c r="D706" s="4">
        <v>4.949980823806606E-05</v>
      </c>
      <c r="E706" s="3">
        <v>9.221085721194584</v>
      </c>
    </row>
    <row r="707" spans="1:5">
      <c r="A707" s="1" t="s">
        <v>65</v>
      </c>
      <c r="B707" s="1" t="s">
        <v>34</v>
      </c>
      <c r="C707" s="2">
        <v>82232</v>
      </c>
      <c r="D707" s="4">
        <v>4.921373752910952E-05</v>
      </c>
      <c r="E707" s="3">
        <v>3.482293997470584</v>
      </c>
    </row>
    <row r="708" spans="1:5">
      <c r="A708" s="1" t="s">
        <v>33</v>
      </c>
      <c r="B708" s="1" t="s">
        <v>18</v>
      </c>
      <c r="C708" s="2">
        <v>82169</v>
      </c>
      <c r="D708" s="4">
        <v>4.917603364905876E-05</v>
      </c>
      <c r="E708" s="3">
        <v>1.276113862892331</v>
      </c>
    </row>
    <row r="709" spans="1:5">
      <c r="A709" s="1" t="s">
        <v>50</v>
      </c>
      <c r="B709" s="1" t="s">
        <v>34</v>
      </c>
      <c r="C709" s="2">
        <v>81880</v>
      </c>
      <c r="D709" s="4">
        <v>4.900307458025449E-05</v>
      </c>
      <c r="E709" s="3">
        <v>3.017879824132877</v>
      </c>
    </row>
    <row r="710" spans="1:5">
      <c r="A710" s="1" t="s">
        <v>29</v>
      </c>
      <c r="B710" s="1" t="s">
        <v>43</v>
      </c>
      <c r="C710" s="2">
        <v>81820</v>
      </c>
      <c r="D710" s="4">
        <v>4.89671661230633E-05</v>
      </c>
      <c r="E710" s="3">
        <v>3.142153507699789</v>
      </c>
    </row>
    <row r="711" spans="1:5">
      <c r="A711" s="1" t="s">
        <v>27</v>
      </c>
      <c r="B711" s="1" t="s">
        <v>32</v>
      </c>
      <c r="C711" s="2">
        <v>81716</v>
      </c>
      <c r="D711" s="4">
        <v>4.890492479726522E-05</v>
      </c>
      <c r="E711" s="3">
        <v>6.545841695628758</v>
      </c>
    </row>
    <row r="712" spans="1:5">
      <c r="A712" s="1" t="s">
        <v>54</v>
      </c>
      <c r="B712" s="1" t="s">
        <v>21</v>
      </c>
      <c r="C712" s="2">
        <v>81558</v>
      </c>
      <c r="D712" s="4">
        <v>4.881036585999507E-05</v>
      </c>
      <c r="E712" s="3">
        <v>1.377731185168844</v>
      </c>
    </row>
    <row r="713" spans="1:5">
      <c r="A713" s="1" t="s">
        <v>13</v>
      </c>
      <c r="B713" s="1" t="s">
        <v>71</v>
      </c>
      <c r="C713" s="2">
        <v>80888</v>
      </c>
      <c r="D713" s="4">
        <v>4.840938808802669E-05</v>
      </c>
      <c r="E713" s="3">
        <v>8.617903768173313</v>
      </c>
    </row>
    <row r="714" spans="1:5">
      <c r="A714" s="1" t="s">
        <v>28</v>
      </c>
      <c r="B714" s="1" t="s">
        <v>56</v>
      </c>
      <c r="C714" s="2">
        <v>80374</v>
      </c>
      <c r="D714" s="4">
        <v>4.810177230475543E-05</v>
      </c>
      <c r="E714" s="3">
        <v>13.34212556299296</v>
      </c>
    </row>
    <row r="715" spans="1:5">
      <c r="A715" s="1" t="s">
        <v>19</v>
      </c>
      <c r="B715" s="1" t="s">
        <v>14</v>
      </c>
      <c r="C715" s="2">
        <v>79276</v>
      </c>
      <c r="D715" s="4">
        <v>4.744464753815651E-05</v>
      </c>
      <c r="E715" s="3">
        <v>4.528949492910904</v>
      </c>
    </row>
    <row r="716" spans="1:5">
      <c r="A716" s="1" t="s">
        <v>43</v>
      </c>
      <c r="B716" s="1" t="s">
        <v>17</v>
      </c>
      <c r="C716" s="2">
        <v>78969</v>
      </c>
      <c r="D716" s="4">
        <v>4.726091593219488E-05</v>
      </c>
      <c r="E716" s="3">
        <v>6.597019083437777</v>
      </c>
    </row>
    <row r="717" spans="1:5">
      <c r="A717" s="1" t="s">
        <v>46</v>
      </c>
      <c r="B717" s="1" t="s">
        <v>34</v>
      </c>
      <c r="C717" s="2">
        <v>78777</v>
      </c>
      <c r="D717" s="4">
        <v>4.714600886918305E-05</v>
      </c>
      <c r="E717" s="3">
        <v>4.48288205948438</v>
      </c>
    </row>
    <row r="718" spans="1:5">
      <c r="A718" s="1" t="s">
        <v>13</v>
      </c>
      <c r="B718" s="1" t="s">
        <v>52</v>
      </c>
      <c r="C718" s="2">
        <v>78751</v>
      </c>
      <c r="D718" s="4">
        <v>4.713044853773353E-05</v>
      </c>
      <c r="E718" s="3">
        <v>6.998031771025117</v>
      </c>
    </row>
    <row r="719" spans="1:5">
      <c r="A719" s="1" t="s">
        <v>35</v>
      </c>
      <c r="B719" s="1" t="s">
        <v>53</v>
      </c>
      <c r="C719" s="2">
        <v>78674</v>
      </c>
      <c r="D719" s="4">
        <v>4.708436601767149E-05</v>
      </c>
      <c r="E719" s="3">
        <v>2.863512723390177</v>
      </c>
    </row>
    <row r="720" spans="1:5">
      <c r="A720" s="1" t="s">
        <v>68</v>
      </c>
      <c r="B720" s="1" t="s">
        <v>34</v>
      </c>
      <c r="C720" s="2">
        <v>78300</v>
      </c>
      <c r="D720" s="4">
        <v>4.686053663451303E-05</v>
      </c>
      <c r="E720" s="3">
        <v>10.10923371647495</v>
      </c>
    </row>
    <row r="721" spans="1:5">
      <c r="A721" s="1" t="s">
        <v>64</v>
      </c>
      <c r="B721" s="1" t="s">
        <v>52</v>
      </c>
      <c r="C721" s="2">
        <v>78245</v>
      </c>
      <c r="D721" s="4">
        <v>4.682762054875443E-05</v>
      </c>
      <c r="E721" s="3">
        <v>6.458112339446539</v>
      </c>
    </row>
    <row r="722" spans="1:5">
      <c r="A722" s="1" t="s">
        <v>35</v>
      </c>
      <c r="B722" s="1" t="s">
        <v>62</v>
      </c>
      <c r="C722" s="2">
        <v>78004</v>
      </c>
      <c r="D722" s="4">
        <v>4.668338824570312E-05</v>
      </c>
      <c r="E722" s="3">
        <v>2.870096405312557</v>
      </c>
    </row>
    <row r="723" spans="1:5">
      <c r="A723" s="1" t="s">
        <v>43</v>
      </c>
      <c r="B723" s="1" t="s">
        <v>35</v>
      </c>
      <c r="C723" s="2">
        <v>77996</v>
      </c>
      <c r="D723" s="4">
        <v>4.667860045141096E-05</v>
      </c>
      <c r="E723" s="3">
        <v>5.125980819529171</v>
      </c>
    </row>
    <row r="724" spans="1:5">
      <c r="A724" s="1" t="s">
        <v>39</v>
      </c>
      <c r="B724" s="1" t="s">
        <v>49</v>
      </c>
      <c r="C724" s="2">
        <v>77954</v>
      </c>
      <c r="D724" s="4">
        <v>4.665346453137713E-05</v>
      </c>
      <c r="E724" s="3">
        <v>3.105126100007667</v>
      </c>
    </row>
    <row r="725" spans="1:5">
      <c r="A725" s="1" t="s">
        <v>30</v>
      </c>
      <c r="B725" s="1" t="s">
        <v>18</v>
      </c>
      <c r="C725" s="2">
        <v>77917</v>
      </c>
      <c r="D725" s="4">
        <v>4.663132098277588E-05</v>
      </c>
      <c r="E725" s="3">
        <v>2.567603988859947</v>
      </c>
    </row>
    <row r="726" spans="1:5">
      <c r="A726" s="1" t="s">
        <v>70</v>
      </c>
      <c r="B726" s="1" t="s">
        <v>34</v>
      </c>
      <c r="C726" s="2">
        <v>77830</v>
      </c>
      <c r="D726" s="4">
        <v>4.657925371984865E-05</v>
      </c>
      <c r="E726" s="3">
        <v>3.190967493254535</v>
      </c>
    </row>
    <row r="727" spans="1:5">
      <c r="A727" s="1" t="s">
        <v>28</v>
      </c>
      <c r="B727" s="1" t="s">
        <v>22</v>
      </c>
      <c r="C727" s="2">
        <v>77688</v>
      </c>
      <c r="D727" s="4">
        <v>4.649427037116281E-05</v>
      </c>
      <c r="E727" s="3">
        <v>4.093283389970135</v>
      </c>
    </row>
    <row r="728" spans="1:5">
      <c r="A728" s="1" t="s">
        <v>66</v>
      </c>
      <c r="B728" s="1" t="s">
        <v>42</v>
      </c>
      <c r="C728" s="2">
        <v>77617</v>
      </c>
      <c r="D728" s="4">
        <v>4.64517786968199E-05</v>
      </c>
      <c r="E728" s="3">
        <v>7.516948606619764</v>
      </c>
    </row>
    <row r="729" spans="1:5">
      <c r="A729" s="1" t="s">
        <v>13</v>
      </c>
      <c r="B729" s="1" t="s">
        <v>72</v>
      </c>
      <c r="C729" s="2">
        <v>77252</v>
      </c>
      <c r="D729" s="4">
        <v>4.623333558224011E-05</v>
      </c>
      <c r="E729" s="3">
        <v>8.196111427535925</v>
      </c>
    </row>
    <row r="730" spans="1:5">
      <c r="A730" s="1" t="s">
        <v>30</v>
      </c>
      <c r="B730" s="1" t="s">
        <v>21</v>
      </c>
      <c r="C730" s="2">
        <v>77143</v>
      </c>
      <c r="D730" s="4">
        <v>4.616810188500943E-05</v>
      </c>
      <c r="E730" s="3">
        <v>5.274853194716238</v>
      </c>
    </row>
    <row r="731" spans="1:5">
      <c r="A731" s="1" t="s">
        <v>34</v>
      </c>
      <c r="B731" s="1" t="s">
        <v>70</v>
      </c>
      <c r="C731" s="2">
        <v>76815</v>
      </c>
      <c r="D731" s="4">
        <v>4.597180231903089E-05</v>
      </c>
      <c r="E731" s="3">
        <v>5.604907895593292</v>
      </c>
    </row>
    <row r="732" spans="1:5">
      <c r="A732" s="1" t="s">
        <v>36</v>
      </c>
      <c r="B732" s="1" t="s">
        <v>68</v>
      </c>
      <c r="C732" s="2">
        <v>76487</v>
      </c>
      <c r="D732" s="4">
        <v>4.577550275305234E-05</v>
      </c>
      <c r="E732" s="3">
        <v>5.706198438950365</v>
      </c>
    </row>
    <row r="733" spans="1:5">
      <c r="A733" s="1" t="s">
        <v>35</v>
      </c>
      <c r="B733" s="1" t="s">
        <v>42</v>
      </c>
      <c r="C733" s="2">
        <v>76229</v>
      </c>
      <c r="D733" s="4">
        <v>4.562109638713019E-05</v>
      </c>
      <c r="E733" s="3">
        <v>3.081661834734811</v>
      </c>
    </row>
    <row r="734" spans="1:5">
      <c r="A734" s="1" t="s">
        <v>68</v>
      </c>
      <c r="B734" s="1" t="s">
        <v>16</v>
      </c>
      <c r="C734" s="2">
        <v>76149</v>
      </c>
      <c r="D734" s="4">
        <v>4.557321844420859E-05</v>
      </c>
      <c r="E734" s="3">
        <v>1.175458640297323</v>
      </c>
    </row>
    <row r="735" spans="1:5">
      <c r="A735" s="1" t="s">
        <v>48</v>
      </c>
      <c r="B735" s="1" t="s">
        <v>50</v>
      </c>
      <c r="C735" s="2">
        <v>76037</v>
      </c>
      <c r="D735" s="4">
        <v>4.550618932411835E-05</v>
      </c>
      <c r="E735" s="3">
        <v>3.642687112852959</v>
      </c>
    </row>
    <row r="736" spans="1:5">
      <c r="A736" s="1" t="s">
        <v>37</v>
      </c>
      <c r="B736" s="1" t="s">
        <v>36</v>
      </c>
      <c r="C736" s="2">
        <v>75999</v>
      </c>
      <c r="D736" s="4">
        <v>4.54834473012306E-05</v>
      </c>
      <c r="E736" s="3">
        <v>2.942801878972097</v>
      </c>
    </row>
    <row r="737" spans="1:5">
      <c r="A737" s="1" t="s">
        <v>62</v>
      </c>
      <c r="B737" s="1" t="s">
        <v>35</v>
      </c>
      <c r="C737" s="2">
        <v>75982</v>
      </c>
      <c r="D737" s="4">
        <v>4.547327323835976E-05</v>
      </c>
      <c r="E737" s="3">
        <v>2.721986786344127</v>
      </c>
    </row>
    <row r="738" spans="1:5">
      <c r="A738" s="1" t="s">
        <v>56</v>
      </c>
      <c r="B738" s="1" t="s">
        <v>66</v>
      </c>
      <c r="C738" s="2">
        <v>75886</v>
      </c>
      <c r="D738" s="4">
        <v>4.541581970685384E-05</v>
      </c>
      <c r="E738" s="3">
        <v>8.890058772369088</v>
      </c>
    </row>
    <row r="739" spans="1:5">
      <c r="A739" s="1" t="s">
        <v>42</v>
      </c>
      <c r="B739" s="1" t="s">
        <v>49</v>
      </c>
      <c r="C739" s="2">
        <v>75756</v>
      </c>
      <c r="D739" s="4">
        <v>4.533801804960625E-05</v>
      </c>
      <c r="E739" s="3">
        <v>2.662389777707385</v>
      </c>
    </row>
    <row r="740" spans="1:5">
      <c r="A740" s="1" t="s">
        <v>31</v>
      </c>
      <c r="B740" s="1" t="s">
        <v>25</v>
      </c>
      <c r="C740" s="2">
        <v>75117</v>
      </c>
      <c r="D740" s="4">
        <v>4.495559298051999E-05</v>
      </c>
      <c r="E740" s="3">
        <v>1.342226127241498</v>
      </c>
    </row>
    <row r="741" spans="1:5">
      <c r="A741" s="1" t="s">
        <v>77</v>
      </c>
      <c r="B741" s="1" t="s">
        <v>56</v>
      </c>
      <c r="C741" s="2">
        <v>74588</v>
      </c>
      <c r="D741" s="4">
        <v>4.463900008295093E-05</v>
      </c>
      <c r="E741" s="3">
        <v>3.406767844693493</v>
      </c>
    </row>
    <row r="742" spans="1:5">
      <c r="A742" s="1" t="s">
        <v>52</v>
      </c>
      <c r="B742" s="1" t="s">
        <v>73</v>
      </c>
      <c r="C742" s="2">
        <v>74484</v>
      </c>
      <c r="D742" s="4">
        <v>4.457675875715285E-05</v>
      </c>
      <c r="E742" s="3">
        <v>7.775683368240106</v>
      </c>
    </row>
    <row r="743" spans="1:5">
      <c r="A743" s="1" t="s">
        <v>51</v>
      </c>
      <c r="B743" s="1" t="s">
        <v>26</v>
      </c>
      <c r="C743" s="2">
        <v>74349</v>
      </c>
      <c r="D743" s="4">
        <v>4.449596472847266E-05</v>
      </c>
      <c r="E743" s="3">
        <v>1.030572031903569</v>
      </c>
    </row>
    <row r="744" spans="1:5">
      <c r="A744" s="1" t="s">
        <v>26</v>
      </c>
      <c r="B744" s="1" t="s">
        <v>32</v>
      </c>
      <c r="C744" s="2">
        <v>74323</v>
      </c>
      <c r="D744" s="4">
        <v>4.448040439702314E-05</v>
      </c>
      <c r="E744" s="3">
        <v>4.700213931084593</v>
      </c>
    </row>
    <row r="745" spans="1:5">
      <c r="A745" s="1" t="s">
        <v>28</v>
      </c>
      <c r="B745" s="1" t="s">
        <v>43</v>
      </c>
      <c r="C745" s="2">
        <v>74174</v>
      </c>
      <c r="D745" s="4">
        <v>4.439123172833167E-05</v>
      </c>
      <c r="E745" s="3">
        <v>4.91622401380535</v>
      </c>
    </row>
    <row r="746" spans="1:5">
      <c r="A746" s="1" t="s">
        <v>49</v>
      </c>
      <c r="B746" s="1" t="s">
        <v>39</v>
      </c>
      <c r="C746" s="2">
        <v>73948</v>
      </c>
      <c r="D746" s="4">
        <v>4.425597653957815E-05</v>
      </c>
      <c r="E746" s="3">
        <v>3.47636176772868</v>
      </c>
    </row>
    <row r="747" spans="1:5">
      <c r="A747" s="1" t="s">
        <v>59</v>
      </c>
      <c r="B747" s="1" t="s">
        <v>16</v>
      </c>
      <c r="C747" s="2">
        <v>73778</v>
      </c>
      <c r="D747" s="4">
        <v>4.415423591086976E-05</v>
      </c>
      <c r="E747" s="3">
        <v>2.858467293773231</v>
      </c>
    </row>
    <row r="748" spans="1:5">
      <c r="A748" s="1" t="s">
        <v>33</v>
      </c>
      <c r="B748" s="1" t="s">
        <v>13</v>
      </c>
      <c r="C748" s="2">
        <v>73386</v>
      </c>
      <c r="D748" s="4">
        <v>4.391963399055393E-05</v>
      </c>
      <c r="E748" s="3">
        <v>4.118673861499452</v>
      </c>
    </row>
    <row r="749" spans="1:5">
      <c r="A749" s="1" t="s">
        <v>57</v>
      </c>
      <c r="B749" s="1" t="s">
        <v>19</v>
      </c>
      <c r="C749" s="2">
        <v>72832</v>
      </c>
      <c r="D749" s="4">
        <v>4.358807923582188E-05</v>
      </c>
      <c r="E749" s="3">
        <v>2.876016036906829</v>
      </c>
    </row>
    <row r="750" spans="1:5">
      <c r="A750" s="1" t="s">
        <v>56</v>
      </c>
      <c r="B750" s="1" t="s">
        <v>68</v>
      </c>
      <c r="C750" s="2">
        <v>72671</v>
      </c>
      <c r="D750" s="4">
        <v>4.349172487569217E-05</v>
      </c>
      <c r="E750" s="3">
        <v>9.938833922747792</v>
      </c>
    </row>
    <row r="751" spans="1:5">
      <c r="A751" s="1" t="s">
        <v>15</v>
      </c>
      <c r="B751" s="1" t="s">
        <v>63</v>
      </c>
      <c r="C751" s="2">
        <v>72058</v>
      </c>
      <c r="D751" s="4">
        <v>4.312486013805543E-05</v>
      </c>
      <c r="E751" s="3">
        <v>4.837575286574697</v>
      </c>
    </row>
    <row r="752" spans="1:5">
      <c r="A752" s="1" t="s">
        <v>67</v>
      </c>
      <c r="B752" s="1" t="s">
        <v>15</v>
      </c>
      <c r="C752" s="2">
        <v>71889</v>
      </c>
      <c r="D752" s="4">
        <v>4.302371798363355E-05</v>
      </c>
      <c r="E752" s="3">
        <v>2.352460042565614</v>
      </c>
    </row>
    <row r="753" spans="1:5">
      <c r="A753" s="1" t="s">
        <v>38</v>
      </c>
      <c r="B753" s="1" t="s">
        <v>15</v>
      </c>
      <c r="C753" s="2">
        <v>71879</v>
      </c>
      <c r="D753" s="4">
        <v>4.301773324076835E-05</v>
      </c>
      <c r="E753" s="3">
        <v>1.108849594457357</v>
      </c>
    </row>
    <row r="754" spans="1:5">
      <c r="A754" s="1" t="s">
        <v>12</v>
      </c>
      <c r="B754" s="1" t="s">
        <v>59</v>
      </c>
      <c r="C754" s="2">
        <v>71792</v>
      </c>
      <c r="D754" s="4">
        <v>4.296566597784112E-05</v>
      </c>
      <c r="E754" s="3">
        <v>5.037692221974595</v>
      </c>
    </row>
    <row r="755" spans="1:5">
      <c r="A755" s="1" t="s">
        <v>38</v>
      </c>
      <c r="B755" s="1" t="s">
        <v>50</v>
      </c>
      <c r="C755" s="2">
        <v>71612</v>
      </c>
      <c r="D755" s="4">
        <v>4.285794060626752E-05</v>
      </c>
      <c r="E755" s="3">
        <v>4.315938669496762</v>
      </c>
    </row>
    <row r="756" spans="1:5">
      <c r="A756" s="1" t="s">
        <v>53</v>
      </c>
      <c r="B756" s="1" t="s">
        <v>35</v>
      </c>
      <c r="C756" s="2">
        <v>71297</v>
      </c>
      <c r="D756" s="4">
        <v>4.266942120601373E-05</v>
      </c>
      <c r="E756" s="3">
        <v>2.906826374181243</v>
      </c>
    </row>
    <row r="757" spans="1:5">
      <c r="A757" s="1" t="s">
        <v>49</v>
      </c>
      <c r="B757" s="1" t="s">
        <v>35</v>
      </c>
      <c r="C757" s="2">
        <v>71172</v>
      </c>
      <c r="D757" s="4">
        <v>4.259461192019874E-05</v>
      </c>
      <c r="E757" s="3">
        <v>3.593646377789012</v>
      </c>
    </row>
    <row r="758" spans="1:5">
      <c r="A758" s="1" t="s">
        <v>39</v>
      </c>
      <c r="B758" s="1" t="s">
        <v>36</v>
      </c>
      <c r="C758" s="2">
        <v>70621</v>
      </c>
      <c r="D758" s="4">
        <v>4.226485258832624E-05</v>
      </c>
      <c r="E758" s="3">
        <v>2.936902621033393</v>
      </c>
    </row>
    <row r="759" spans="1:5">
      <c r="A759" s="1" t="s">
        <v>56</v>
      </c>
      <c r="B759" s="1" t="s">
        <v>37</v>
      </c>
      <c r="C759" s="2">
        <v>70611</v>
      </c>
      <c r="D759" s="4">
        <v>4.225886784546104E-05</v>
      </c>
      <c r="E759" s="3">
        <v>7.360963589242441</v>
      </c>
    </row>
    <row r="760" spans="1:5">
      <c r="A760" s="1" t="s">
        <v>30</v>
      </c>
      <c r="B760" s="1" t="s">
        <v>72</v>
      </c>
      <c r="C760" s="2">
        <v>70611</v>
      </c>
      <c r="D760" s="4">
        <v>4.225886784546104E-05</v>
      </c>
      <c r="E760" s="3">
        <v>8.073515457931455</v>
      </c>
    </row>
    <row r="761" spans="1:5">
      <c r="A761" s="1" t="s">
        <v>77</v>
      </c>
      <c r="B761" s="1" t="s">
        <v>39</v>
      </c>
      <c r="C761" s="2">
        <v>70543</v>
      </c>
      <c r="D761" s="4">
        <v>4.221817159397768E-05</v>
      </c>
      <c r="E761" s="3">
        <v>2.610166848588788</v>
      </c>
    </row>
    <row r="762" spans="1:5">
      <c r="A762" s="1" t="s">
        <v>77</v>
      </c>
      <c r="B762" s="1" t="s">
        <v>12</v>
      </c>
      <c r="C762" s="2">
        <v>70331</v>
      </c>
      <c r="D762" s="4">
        <v>4.209129504523545E-05</v>
      </c>
      <c r="E762" s="3">
        <v>1.157156872502886</v>
      </c>
    </row>
    <row r="763" spans="1:5">
      <c r="A763" s="1" t="s">
        <v>22</v>
      </c>
      <c r="B763" s="1" t="s">
        <v>63</v>
      </c>
      <c r="C763" s="2">
        <v>70091</v>
      </c>
      <c r="D763" s="4">
        <v>4.194766121647066E-05</v>
      </c>
      <c r="E763" s="3">
        <v>2.382502746429637</v>
      </c>
    </row>
    <row r="764" spans="1:5">
      <c r="A764" s="1" t="s">
        <v>63</v>
      </c>
      <c r="B764" s="1" t="s">
        <v>15</v>
      </c>
      <c r="C764" s="2">
        <v>69574</v>
      </c>
      <c r="D764" s="4">
        <v>4.163825001033984E-05</v>
      </c>
      <c r="E764" s="3">
        <v>3.490772414982608</v>
      </c>
    </row>
    <row r="765" spans="1:5">
      <c r="A765" s="1" t="s">
        <v>27</v>
      </c>
      <c r="B765" s="1" t="s">
        <v>22</v>
      </c>
      <c r="C765" s="2">
        <v>69536</v>
      </c>
      <c r="D765" s="4">
        <v>4.161550798745208E-05</v>
      </c>
      <c r="E765" s="3">
        <v>11.37901231017035</v>
      </c>
    </row>
    <row r="766" spans="1:5">
      <c r="A766" s="1" t="s">
        <v>57</v>
      </c>
      <c r="B766" s="1" t="s">
        <v>37</v>
      </c>
      <c r="C766" s="2">
        <v>69474</v>
      </c>
      <c r="D766" s="4">
        <v>4.157840258168784E-05</v>
      </c>
      <c r="E766" s="3">
        <v>3.231136828165942</v>
      </c>
    </row>
    <row r="767" spans="1:5">
      <c r="A767" s="1" t="s">
        <v>43</v>
      </c>
      <c r="B767" s="1" t="s">
        <v>15</v>
      </c>
      <c r="C767" s="2">
        <v>69353</v>
      </c>
      <c r="D767" s="4">
        <v>4.150598719301893E-05</v>
      </c>
      <c r="E767" s="3">
        <v>5.763168139806495</v>
      </c>
    </row>
    <row r="768" spans="1:5">
      <c r="A768" s="1" t="s">
        <v>56</v>
      </c>
      <c r="B768" s="1" t="s">
        <v>69</v>
      </c>
      <c r="C768" s="2">
        <v>68690</v>
      </c>
      <c r="D768" s="4">
        <v>4.110919874105619E-05</v>
      </c>
      <c r="E768" s="3">
        <v>8.886562818459709</v>
      </c>
    </row>
    <row r="769" spans="1:5">
      <c r="A769" s="1" t="s">
        <v>64</v>
      </c>
      <c r="B769" s="1" t="s">
        <v>74</v>
      </c>
      <c r="C769" s="2">
        <v>68593</v>
      </c>
      <c r="D769" s="4">
        <v>4.105114673526375E-05</v>
      </c>
      <c r="E769" s="3">
        <v>7.03205866487843</v>
      </c>
    </row>
    <row r="770" spans="1:5">
      <c r="A770" s="1" t="s">
        <v>55</v>
      </c>
      <c r="B770" s="1" t="s">
        <v>37</v>
      </c>
      <c r="C770" s="2">
        <v>68518</v>
      </c>
      <c r="D770" s="4">
        <v>4.100626116377476E-05</v>
      </c>
      <c r="E770" s="3">
        <v>2.014127674479722</v>
      </c>
    </row>
    <row r="771" spans="1:5">
      <c r="A771" s="1" t="s">
        <v>61</v>
      </c>
      <c r="B771" s="1" t="s">
        <v>69</v>
      </c>
      <c r="C771" s="2">
        <v>68385</v>
      </c>
      <c r="D771" s="4">
        <v>4.092666408366761E-05</v>
      </c>
      <c r="E771" s="3">
        <v>3.718871097462904</v>
      </c>
    </row>
    <row r="772" spans="1:5">
      <c r="A772" s="1" t="s">
        <v>36</v>
      </c>
      <c r="B772" s="1" t="s">
        <v>37</v>
      </c>
      <c r="C772" s="2">
        <v>68295</v>
      </c>
      <c r="D772" s="4">
        <v>4.087280139788081E-05</v>
      </c>
      <c r="E772" s="3">
        <v>3.263284281426163</v>
      </c>
    </row>
    <row r="773" spans="1:5">
      <c r="A773" s="1" t="s">
        <v>34</v>
      </c>
      <c r="B773" s="1" t="s">
        <v>74</v>
      </c>
      <c r="C773" s="2">
        <v>68212</v>
      </c>
      <c r="D773" s="4">
        <v>4.082312803209965E-05</v>
      </c>
      <c r="E773" s="3">
        <v>5.354145898082441</v>
      </c>
    </row>
    <row r="774" spans="1:5">
      <c r="A774" s="1" t="s">
        <v>69</v>
      </c>
      <c r="B774" s="1" t="s">
        <v>52</v>
      </c>
      <c r="C774" s="2">
        <v>68101</v>
      </c>
      <c r="D774" s="4">
        <v>4.075669738629594E-05</v>
      </c>
      <c r="E774" s="3">
        <v>6.582942981747697</v>
      </c>
    </row>
    <row r="775" spans="1:5">
      <c r="A775" s="1" t="s">
        <v>35</v>
      </c>
      <c r="B775" s="1" t="s">
        <v>39</v>
      </c>
      <c r="C775" s="2">
        <v>68030</v>
      </c>
      <c r="D775" s="4">
        <v>4.071420571195302E-05</v>
      </c>
      <c r="E775" s="3">
        <v>2.933852712038811</v>
      </c>
    </row>
    <row r="776" spans="1:5">
      <c r="A776" s="1" t="s">
        <v>65</v>
      </c>
      <c r="B776" s="1" t="s">
        <v>65</v>
      </c>
      <c r="C776" s="2">
        <v>67382</v>
      </c>
      <c r="D776" s="4">
        <v>4.032639437428808E-05</v>
      </c>
      <c r="E776" s="3">
        <v>3.458638805615745</v>
      </c>
    </row>
    <row r="777" spans="1:5">
      <c r="A777" s="1" t="s">
        <v>34</v>
      </c>
      <c r="B777" s="1" t="s">
        <v>25</v>
      </c>
      <c r="C777" s="2">
        <v>67377</v>
      </c>
      <c r="D777" s="4">
        <v>4.032340200285548E-05</v>
      </c>
      <c r="E777" s="3">
        <v>7.139112753610288</v>
      </c>
    </row>
    <row r="778" spans="1:5">
      <c r="A778" s="1" t="s">
        <v>85</v>
      </c>
      <c r="B778" s="1" t="s">
        <v>25</v>
      </c>
      <c r="C778" s="2">
        <v>67044</v>
      </c>
      <c r="D778" s="4">
        <v>4.012411006544434E-05</v>
      </c>
      <c r="E778" s="3">
        <v>1.145531292882287</v>
      </c>
    </row>
    <row r="779" spans="1:5">
      <c r="A779" s="1" t="s">
        <v>23</v>
      </c>
      <c r="B779" s="1" t="s">
        <v>34</v>
      </c>
      <c r="C779" s="2">
        <v>66094</v>
      </c>
      <c r="D779" s="4">
        <v>3.955555949325037E-05</v>
      </c>
      <c r="E779" s="3">
        <v>7.357778315732156</v>
      </c>
    </row>
    <row r="780" spans="1:5">
      <c r="A780" s="1" t="s">
        <v>41</v>
      </c>
      <c r="B780" s="1" t="s">
        <v>34</v>
      </c>
      <c r="C780" s="2">
        <v>66067</v>
      </c>
      <c r="D780" s="4">
        <v>3.953940068751433E-05</v>
      </c>
      <c r="E780" s="3">
        <v>3.481556601631683</v>
      </c>
    </row>
    <row r="781" spans="1:5">
      <c r="A781" s="1" t="s">
        <v>39</v>
      </c>
      <c r="B781" s="1" t="s">
        <v>32</v>
      </c>
      <c r="C781" s="2">
        <v>66012</v>
      </c>
      <c r="D781" s="4">
        <v>3.950648460175573E-05</v>
      </c>
      <c r="E781" s="3">
        <v>2.680482336544875</v>
      </c>
    </row>
    <row r="782" spans="1:5">
      <c r="A782" s="1" t="s">
        <v>43</v>
      </c>
      <c r="B782" s="1" t="s">
        <v>36</v>
      </c>
      <c r="C782" s="2">
        <v>65970</v>
      </c>
      <c r="D782" s="4">
        <v>3.94813486817219E-05</v>
      </c>
      <c r="E782" s="3">
        <v>5.487463998787345</v>
      </c>
    </row>
    <row r="783" spans="1:5">
      <c r="A783" s="1" t="s">
        <v>51</v>
      </c>
      <c r="B783" s="1" t="s">
        <v>42</v>
      </c>
      <c r="C783" s="2">
        <v>65961</v>
      </c>
      <c r="D783" s="4">
        <v>3.947596241314322E-05</v>
      </c>
      <c r="E783" s="3">
        <v>1.042130956171076</v>
      </c>
    </row>
    <row r="784" spans="1:5">
      <c r="A784" s="1" t="s">
        <v>17</v>
      </c>
      <c r="B784" s="1" t="s">
        <v>71</v>
      </c>
      <c r="C784" s="2">
        <v>65662</v>
      </c>
      <c r="D784" s="4">
        <v>3.929701860147375E-05</v>
      </c>
      <c r="E784" s="3">
        <v>6.209649416709832</v>
      </c>
    </row>
    <row r="785" spans="1:5">
      <c r="A785" s="1" t="s">
        <v>75</v>
      </c>
      <c r="B785" s="1" t="s">
        <v>41</v>
      </c>
      <c r="C785" s="2">
        <v>65629</v>
      </c>
      <c r="D785" s="4">
        <v>3.927726895001859E-05</v>
      </c>
      <c r="E785" s="3">
        <v>3.871794481098323</v>
      </c>
    </row>
    <row r="786" spans="1:5">
      <c r="A786" s="1" t="s">
        <v>39</v>
      </c>
      <c r="B786" s="1" t="s">
        <v>68</v>
      </c>
      <c r="C786" s="2">
        <v>65547</v>
      </c>
      <c r="D786" s="4">
        <v>3.922819405852395E-05</v>
      </c>
      <c r="E786" s="3">
        <v>3.355775245243873</v>
      </c>
    </row>
    <row r="787" spans="1:5">
      <c r="A787" s="1" t="s">
        <v>36</v>
      </c>
      <c r="B787" s="1" t="s">
        <v>42</v>
      </c>
      <c r="C787" s="2">
        <v>65449</v>
      </c>
      <c r="D787" s="4">
        <v>3.9169543578445E-05</v>
      </c>
      <c r="E787" s="3">
        <v>3.423933138779815</v>
      </c>
    </row>
    <row r="788" spans="1:5">
      <c r="A788" s="1" t="s">
        <v>46</v>
      </c>
      <c r="B788" s="1" t="s">
        <v>57</v>
      </c>
      <c r="C788" s="2">
        <v>65438</v>
      </c>
      <c r="D788" s="4">
        <v>3.916296036129328E-05</v>
      </c>
      <c r="E788" s="3">
        <v>2.525825972676421</v>
      </c>
    </row>
    <row r="789" spans="1:5">
      <c r="A789" s="1" t="s">
        <v>30</v>
      </c>
      <c r="B789" s="1" t="s">
        <v>14</v>
      </c>
      <c r="C789" s="2">
        <v>65333</v>
      </c>
      <c r="D789" s="4">
        <v>3.910012056120868E-05</v>
      </c>
      <c r="E789" s="3">
        <v>2.577885601457148</v>
      </c>
    </row>
    <row r="790" spans="1:5">
      <c r="A790" s="1" t="s">
        <v>57</v>
      </c>
      <c r="B790" s="1" t="s">
        <v>29</v>
      </c>
      <c r="C790" s="2">
        <v>64513</v>
      </c>
      <c r="D790" s="4">
        <v>3.860937164626231E-05</v>
      </c>
      <c r="E790" s="3">
        <v>1.174352456094125</v>
      </c>
    </row>
    <row r="791" spans="1:5">
      <c r="A791" s="1" t="s">
        <v>41</v>
      </c>
      <c r="B791" s="1" t="s">
        <v>52</v>
      </c>
      <c r="C791" s="2">
        <v>64350</v>
      </c>
      <c r="D791" s="4">
        <v>3.851182033755956E-05</v>
      </c>
      <c r="E791" s="3">
        <v>7.130023310023308</v>
      </c>
    </row>
    <row r="792" spans="1:5">
      <c r="A792" s="1" t="s">
        <v>39</v>
      </c>
      <c r="B792" s="1" t="s">
        <v>42</v>
      </c>
      <c r="C792" s="2">
        <v>64203</v>
      </c>
      <c r="D792" s="4">
        <v>3.842384461744113E-05</v>
      </c>
      <c r="E792" s="3">
        <v>2.443546251732775</v>
      </c>
    </row>
    <row r="793" spans="1:5">
      <c r="A793" s="1" t="s">
        <v>29</v>
      </c>
      <c r="B793" s="1" t="s">
        <v>29</v>
      </c>
      <c r="C793" s="2">
        <v>64020</v>
      </c>
      <c r="D793" s="4">
        <v>3.831432382300797E-05</v>
      </c>
      <c r="E793" s="3">
        <v>4.322196188691092</v>
      </c>
    </row>
    <row r="794" spans="1:5">
      <c r="A794" s="1" t="s">
        <v>43</v>
      </c>
      <c r="B794" s="1" t="s">
        <v>33</v>
      </c>
      <c r="C794" s="2">
        <v>63995</v>
      </c>
      <c r="D794" s="4">
        <v>3.829936196584497E-05</v>
      </c>
      <c r="E794" s="3">
        <v>7.277334166731776</v>
      </c>
    </row>
    <row r="795" spans="1:5">
      <c r="A795" s="1" t="s">
        <v>40</v>
      </c>
      <c r="B795" s="1" t="s">
        <v>20</v>
      </c>
      <c r="C795" s="2">
        <v>63581</v>
      </c>
      <c r="D795" s="4">
        <v>3.80515936112257E-05</v>
      </c>
      <c r="E795" s="3">
        <v>4.907472358094397</v>
      </c>
    </row>
    <row r="796" spans="1:5">
      <c r="A796" s="1" t="s">
        <v>62</v>
      </c>
      <c r="B796" s="1" t="s">
        <v>49</v>
      </c>
      <c r="C796" s="2">
        <v>63209</v>
      </c>
      <c r="D796" s="4">
        <v>3.782896117664028E-05</v>
      </c>
      <c r="E796" s="3">
        <v>3.276179025138828</v>
      </c>
    </row>
    <row r="797" spans="1:5">
      <c r="A797" s="1" t="s">
        <v>51</v>
      </c>
      <c r="B797" s="1" t="s">
        <v>13</v>
      </c>
      <c r="C797" s="2">
        <v>63061</v>
      </c>
      <c r="D797" s="4">
        <v>3.774038698223533E-05</v>
      </c>
      <c r="E797" s="3">
        <v>1.037122785874006</v>
      </c>
    </row>
    <row r="798" spans="1:5">
      <c r="A798" s="1" t="s">
        <v>53</v>
      </c>
      <c r="B798" s="1" t="s">
        <v>36</v>
      </c>
      <c r="C798" s="2">
        <v>63008</v>
      </c>
      <c r="D798" s="4">
        <v>3.770866784504977E-05</v>
      </c>
      <c r="E798" s="3">
        <v>3.629713687150835</v>
      </c>
    </row>
    <row r="799" spans="1:5">
      <c r="A799" s="1" t="s">
        <v>19</v>
      </c>
      <c r="B799" s="1" t="s">
        <v>29</v>
      </c>
      <c r="C799" s="2">
        <v>62689</v>
      </c>
      <c r="D799" s="4">
        <v>3.75177545476499E-05</v>
      </c>
      <c r="E799" s="3">
        <v>5.154875656016171</v>
      </c>
    </row>
    <row r="800" spans="1:5">
      <c r="A800" s="1" t="s">
        <v>26</v>
      </c>
      <c r="B800" s="1" t="s">
        <v>28</v>
      </c>
      <c r="C800" s="2">
        <v>62412</v>
      </c>
      <c r="D800" s="4">
        <v>3.735197717028387E-05</v>
      </c>
      <c r="E800" s="3">
        <v>2.159280266615405</v>
      </c>
    </row>
    <row r="801" spans="1:5">
      <c r="A801" s="1" t="s">
        <v>46</v>
      </c>
      <c r="B801" s="1" t="s">
        <v>38</v>
      </c>
      <c r="C801" s="2">
        <v>62191</v>
      </c>
      <c r="D801" s="4">
        <v>3.721971435296296E-05</v>
      </c>
      <c r="E801" s="3">
        <v>5.455966297374186</v>
      </c>
    </row>
    <row r="802" spans="1:5">
      <c r="A802" s="1" t="s">
        <v>65</v>
      </c>
      <c r="B802" s="1" t="s">
        <v>75</v>
      </c>
      <c r="C802" s="2">
        <v>62184</v>
      </c>
      <c r="D802" s="4">
        <v>3.721552503295732E-05</v>
      </c>
      <c r="E802" s="3">
        <v>4.45243149363181</v>
      </c>
    </row>
    <row r="803" spans="1:5">
      <c r="A803" s="1" t="s">
        <v>57</v>
      </c>
      <c r="B803" s="1" t="s">
        <v>49</v>
      </c>
      <c r="C803" s="2">
        <v>62001</v>
      </c>
      <c r="D803" s="4">
        <v>3.710600423852417E-05</v>
      </c>
      <c r="E803" s="3">
        <v>3.711278850341128</v>
      </c>
    </row>
    <row r="804" spans="1:5">
      <c r="A804" s="1" t="s">
        <v>51</v>
      </c>
      <c r="B804" s="1" t="s">
        <v>16</v>
      </c>
      <c r="C804" s="2">
        <v>61665</v>
      </c>
      <c r="D804" s="4">
        <v>3.690491687825346E-05</v>
      </c>
      <c r="E804" s="3">
        <v>1.01500040541636</v>
      </c>
    </row>
    <row r="805" spans="1:5">
      <c r="A805" s="1" t="s">
        <v>65</v>
      </c>
      <c r="B805" s="1" t="s">
        <v>74</v>
      </c>
      <c r="C805" s="2">
        <v>61644</v>
      </c>
      <c r="D805" s="4">
        <v>3.689234891823654E-05</v>
      </c>
      <c r="E805" s="3">
        <v>4.099085069106449</v>
      </c>
    </row>
    <row r="806" spans="1:5">
      <c r="A806" s="1" t="s">
        <v>70</v>
      </c>
      <c r="B806" s="1" t="s">
        <v>64</v>
      </c>
      <c r="C806" s="2">
        <v>61510</v>
      </c>
      <c r="D806" s="4">
        <v>3.681215336384286E-05</v>
      </c>
      <c r="E806" s="3">
        <v>3.936953340920182</v>
      </c>
    </row>
    <row r="807" spans="1:5">
      <c r="A807" s="1" t="s">
        <v>34</v>
      </c>
      <c r="B807" s="1" t="s">
        <v>61</v>
      </c>
      <c r="C807" s="2">
        <v>61090</v>
      </c>
      <c r="D807" s="4">
        <v>3.656079416350449E-05</v>
      </c>
      <c r="E807" s="3">
        <v>5.09304305123588</v>
      </c>
    </row>
    <row r="808" spans="1:5">
      <c r="A808" s="1" t="s">
        <v>58</v>
      </c>
      <c r="B808" s="1" t="s">
        <v>36</v>
      </c>
      <c r="C808" s="2">
        <v>61080</v>
      </c>
      <c r="D808" s="4">
        <v>3.655480942063928E-05</v>
      </c>
      <c r="E808" s="3">
        <v>3.060265225933218</v>
      </c>
    </row>
    <row r="809" spans="1:5">
      <c r="A809" s="1" t="s">
        <v>53</v>
      </c>
      <c r="B809" s="1" t="s">
        <v>50</v>
      </c>
      <c r="C809" s="2">
        <v>60705</v>
      </c>
      <c r="D809" s="4">
        <v>3.63303815631943E-05</v>
      </c>
      <c r="E809" s="3">
        <v>4.286302610987526</v>
      </c>
    </row>
    <row r="810" spans="1:5">
      <c r="A810" s="1" t="s">
        <v>25</v>
      </c>
      <c r="B810" s="1" t="s">
        <v>16</v>
      </c>
      <c r="C810" s="2">
        <v>60555</v>
      </c>
      <c r="D810" s="4">
        <v>3.624061042021631E-05</v>
      </c>
      <c r="E810" s="3">
        <v>5.080802576170441</v>
      </c>
    </row>
    <row r="811" spans="1:5">
      <c r="A811" s="1" t="s">
        <v>22</v>
      </c>
      <c r="B811" s="1" t="s">
        <v>60</v>
      </c>
      <c r="C811" s="2">
        <v>60470</v>
      </c>
      <c r="D811" s="4">
        <v>3.61897401058621E-05</v>
      </c>
      <c r="E811" s="3">
        <v>4.023681164213599</v>
      </c>
    </row>
    <row r="812" spans="1:5">
      <c r="A812" s="1" t="s">
        <v>22</v>
      </c>
      <c r="B812" s="1" t="s">
        <v>56</v>
      </c>
      <c r="C812" s="2">
        <v>60434</v>
      </c>
      <c r="D812" s="4">
        <v>3.616819503154739E-05</v>
      </c>
      <c r="E812" s="3">
        <v>5.498411490220671</v>
      </c>
    </row>
    <row r="813" spans="1:5">
      <c r="A813" s="1" t="s">
        <v>70</v>
      </c>
      <c r="B813" s="1" t="s">
        <v>45</v>
      </c>
      <c r="C813" s="2">
        <v>60340</v>
      </c>
      <c r="D813" s="4">
        <v>3.611193844861451E-05</v>
      </c>
      <c r="E813" s="3">
        <v>4.149552535631443</v>
      </c>
    </row>
    <row r="814" spans="1:5">
      <c r="A814" s="1" t="s">
        <v>25</v>
      </c>
      <c r="B814" s="1" t="s">
        <v>31</v>
      </c>
      <c r="C814" s="2">
        <v>60335</v>
      </c>
      <c r="D814" s="4">
        <v>3.610894607718191E-05</v>
      </c>
      <c r="E814" s="3">
        <v>2.795210077069719</v>
      </c>
    </row>
    <row r="815" spans="1:5">
      <c r="A815" s="1" t="s">
        <v>28</v>
      </c>
      <c r="B815" s="1" t="s">
        <v>24</v>
      </c>
      <c r="C815" s="2">
        <v>60027</v>
      </c>
      <c r="D815" s="4">
        <v>3.592461599693376E-05</v>
      </c>
      <c r="E815" s="3">
        <v>3.82622819731121</v>
      </c>
    </row>
    <row r="816" spans="1:5">
      <c r="A816" s="1" t="s">
        <v>24</v>
      </c>
      <c r="B816" s="1" t="s">
        <v>14</v>
      </c>
      <c r="C816" s="2">
        <v>59869</v>
      </c>
      <c r="D816" s="4">
        <v>3.583005705966361E-05</v>
      </c>
      <c r="E816" s="3">
        <v>4.850607158963737</v>
      </c>
    </row>
    <row r="817" spans="1:5">
      <c r="A817" s="1" t="s">
        <v>57</v>
      </c>
      <c r="B817" s="1" t="s">
        <v>25</v>
      </c>
      <c r="C817" s="2">
        <v>59523</v>
      </c>
      <c r="D817" s="4">
        <v>3.56229849565277E-05</v>
      </c>
      <c r="E817" s="3">
        <v>1.089830821699165</v>
      </c>
    </row>
    <row r="818" spans="1:5">
      <c r="A818" s="1" t="s">
        <v>50</v>
      </c>
      <c r="B818" s="1" t="s">
        <v>36</v>
      </c>
      <c r="C818" s="2">
        <v>59501</v>
      </c>
      <c r="D818" s="4">
        <v>3.560981852222426E-05</v>
      </c>
      <c r="E818" s="3">
        <v>3.337859867901383</v>
      </c>
    </row>
    <row r="819" spans="1:5">
      <c r="A819" s="1" t="s">
        <v>88</v>
      </c>
      <c r="B819" s="1" t="s">
        <v>88</v>
      </c>
      <c r="C819" s="2">
        <v>59427</v>
      </c>
      <c r="D819" s="4">
        <v>3.556553142502179E-05</v>
      </c>
      <c r="E819" s="3">
        <v>41.8195769599674</v>
      </c>
    </row>
    <row r="820" spans="1:5">
      <c r="A820" s="1" t="s">
        <v>74</v>
      </c>
      <c r="B820" s="1" t="s">
        <v>41</v>
      </c>
      <c r="C820" s="2">
        <v>58951</v>
      </c>
      <c r="D820" s="4">
        <v>3.528065766463828E-05</v>
      </c>
      <c r="E820" s="3">
        <v>4.087784770402487</v>
      </c>
    </row>
    <row r="821" spans="1:5">
      <c r="A821" s="1" t="s">
        <v>42</v>
      </c>
      <c r="B821" s="1" t="s">
        <v>56</v>
      </c>
      <c r="C821" s="2">
        <v>58825</v>
      </c>
      <c r="D821" s="4">
        <v>3.520524990453677E-05</v>
      </c>
      <c r="E821" s="3">
        <v>6.225550361240925</v>
      </c>
    </row>
    <row r="822" spans="1:5">
      <c r="A822" s="1" t="s">
        <v>36</v>
      </c>
      <c r="B822" s="1" t="s">
        <v>48</v>
      </c>
      <c r="C822" s="2">
        <v>58432</v>
      </c>
      <c r="D822" s="4">
        <v>3.497004950993442E-05</v>
      </c>
      <c r="E822" s="3">
        <v>3.049459200438111</v>
      </c>
    </row>
    <row r="823" spans="1:5">
      <c r="A823" s="1" t="s">
        <v>65</v>
      </c>
      <c r="B823" s="1" t="s">
        <v>52</v>
      </c>
      <c r="C823" s="2">
        <v>58181</v>
      </c>
      <c r="D823" s="4">
        <v>3.481983246401791E-05</v>
      </c>
      <c r="E823" s="3">
        <v>6.895120400130619</v>
      </c>
    </row>
    <row r="824" spans="1:5">
      <c r="A824" s="1" t="s">
        <v>48</v>
      </c>
      <c r="B824" s="1" t="s">
        <v>36</v>
      </c>
      <c r="C824" s="2">
        <v>58051</v>
      </c>
      <c r="D824" s="4">
        <v>3.474203080677032E-05</v>
      </c>
      <c r="E824" s="3">
        <v>3.174484505004227</v>
      </c>
    </row>
    <row r="825" spans="1:5">
      <c r="A825" s="1" t="s">
        <v>51</v>
      </c>
      <c r="B825" s="1" t="s">
        <v>48</v>
      </c>
      <c r="C825" s="2">
        <v>57910</v>
      </c>
      <c r="D825" s="4">
        <v>3.4657645932371E-05</v>
      </c>
      <c r="E825" s="3">
        <v>1.051027456397842</v>
      </c>
    </row>
    <row r="826" spans="1:5">
      <c r="A826" s="1" t="s">
        <v>37</v>
      </c>
      <c r="B826" s="1" t="s">
        <v>39</v>
      </c>
      <c r="C826" s="2">
        <v>57853</v>
      </c>
      <c r="D826" s="4">
        <v>3.462353289803937E-05</v>
      </c>
      <c r="E826" s="3">
        <v>3.821910704717127</v>
      </c>
    </row>
    <row r="827" spans="1:5">
      <c r="A827" s="1" t="s">
        <v>65</v>
      </c>
      <c r="B827" s="1" t="s">
        <v>61</v>
      </c>
      <c r="C827" s="2">
        <v>57695</v>
      </c>
      <c r="D827" s="4">
        <v>3.452897396076921E-05</v>
      </c>
      <c r="E827" s="3">
        <v>4.173602565213625</v>
      </c>
    </row>
    <row r="828" spans="1:5">
      <c r="A828" s="1" t="s">
        <v>56</v>
      </c>
      <c r="B828" s="1" t="s">
        <v>16</v>
      </c>
      <c r="C828" s="2">
        <v>57684</v>
      </c>
      <c r="D828" s="4">
        <v>3.452239074361749E-05</v>
      </c>
      <c r="E828" s="3">
        <v>5.446518965397626</v>
      </c>
    </row>
    <row r="829" spans="1:5">
      <c r="A829" s="1" t="s">
        <v>51</v>
      </c>
      <c r="B829" s="1" t="s">
        <v>46</v>
      </c>
      <c r="C829" s="2">
        <v>57665</v>
      </c>
      <c r="D829" s="4">
        <v>3.451101973217361E-05</v>
      </c>
      <c r="E829" s="3">
        <v>1.010942512789395</v>
      </c>
    </row>
    <row r="830" spans="1:5">
      <c r="A830" s="1" t="s">
        <v>25</v>
      </c>
      <c r="B830" s="1" t="s">
        <v>32</v>
      </c>
      <c r="C830" s="2">
        <v>57413</v>
      </c>
      <c r="D830" s="4">
        <v>3.436020421197058E-05</v>
      </c>
      <c r="E830" s="3">
        <v>5.712991831118376</v>
      </c>
    </row>
    <row r="831" spans="1:5">
      <c r="A831" s="1" t="s">
        <v>58</v>
      </c>
      <c r="B831" s="1" t="s">
        <v>35</v>
      </c>
      <c r="C831" s="2">
        <v>57349</v>
      </c>
      <c r="D831" s="4">
        <v>3.43219018576333E-05</v>
      </c>
      <c r="E831" s="3">
        <v>2.272576679628262</v>
      </c>
    </row>
    <row r="832" spans="1:5">
      <c r="A832" s="1" t="s">
        <v>50</v>
      </c>
      <c r="B832" s="1" t="s">
        <v>53</v>
      </c>
      <c r="C832" s="2">
        <v>57283</v>
      </c>
      <c r="D832" s="4">
        <v>3.428240255472299E-05</v>
      </c>
      <c r="E832" s="3">
        <v>4.043346193460556</v>
      </c>
    </row>
    <row r="833" spans="1:5">
      <c r="A833" s="1" t="s">
        <v>38</v>
      </c>
      <c r="B833" s="1" t="s">
        <v>57</v>
      </c>
      <c r="C833" s="2">
        <v>57236</v>
      </c>
      <c r="D833" s="4">
        <v>3.425427426325655E-05</v>
      </c>
      <c r="E833" s="3">
        <v>2.752603256691601</v>
      </c>
    </row>
    <row r="834" spans="1:5">
      <c r="A834" s="1" t="s">
        <v>26</v>
      </c>
      <c r="B834" s="1" t="s">
        <v>52</v>
      </c>
      <c r="C834" s="2">
        <v>57214</v>
      </c>
      <c r="D834" s="4">
        <v>3.424110782895311E-05</v>
      </c>
      <c r="E834" s="3">
        <v>3.16495962526654</v>
      </c>
    </row>
    <row r="835" spans="1:5">
      <c r="A835" s="1" t="s">
        <v>64</v>
      </c>
      <c r="B835" s="1" t="s">
        <v>44</v>
      </c>
      <c r="C835" s="2">
        <v>57074</v>
      </c>
      <c r="D835" s="4">
        <v>3.415732142884032E-05</v>
      </c>
      <c r="E835" s="3">
        <v>4.093159757507765</v>
      </c>
    </row>
    <row r="836" spans="1:5">
      <c r="A836" s="1" t="s">
        <v>65</v>
      </c>
      <c r="B836" s="1" t="s">
        <v>70</v>
      </c>
      <c r="C836" s="2">
        <v>57022</v>
      </c>
      <c r="D836" s="4">
        <v>3.412620076594128E-05</v>
      </c>
      <c r="E836" s="3">
        <v>4.048735575742691</v>
      </c>
    </row>
    <row r="837" spans="1:5">
      <c r="A837" s="1" t="s">
        <v>14</v>
      </c>
      <c r="B837" s="1" t="s">
        <v>18</v>
      </c>
      <c r="C837" s="2">
        <v>56923</v>
      </c>
      <c r="D837" s="4">
        <v>3.40669518115758E-05</v>
      </c>
      <c r="E837" s="3">
        <v>2.582646733306389</v>
      </c>
    </row>
    <row r="838" spans="1:5">
      <c r="A838" s="1" t="s">
        <v>37</v>
      </c>
      <c r="B838" s="1" t="s">
        <v>21</v>
      </c>
      <c r="C838" s="2">
        <v>56851</v>
      </c>
      <c r="D838" s="4">
        <v>3.402386166294636E-05</v>
      </c>
      <c r="E838" s="3">
        <v>1.105626989850661</v>
      </c>
    </row>
    <row r="839" spans="1:5">
      <c r="A839" s="1" t="s">
        <v>57</v>
      </c>
      <c r="B839" s="1" t="s">
        <v>48</v>
      </c>
      <c r="C839" s="2">
        <v>56719</v>
      </c>
      <c r="D839" s="4">
        <v>3.394486305712573E-05</v>
      </c>
      <c r="E839" s="3">
        <v>3.957633244591759</v>
      </c>
    </row>
    <row r="840" spans="1:5">
      <c r="A840" s="1" t="s">
        <v>17</v>
      </c>
      <c r="B840" s="1" t="s">
        <v>43</v>
      </c>
      <c r="C840" s="2">
        <v>56596</v>
      </c>
      <c r="D840" s="4">
        <v>3.387125071988377E-05</v>
      </c>
      <c r="E840" s="3">
        <v>6.123259594317591</v>
      </c>
    </row>
    <row r="841" spans="1:5">
      <c r="A841" s="1" t="s">
        <v>12</v>
      </c>
      <c r="B841" s="1" t="s">
        <v>63</v>
      </c>
      <c r="C841" s="2">
        <v>56500</v>
      </c>
      <c r="D841" s="4">
        <v>3.381379718837785E-05</v>
      </c>
      <c r="E841" s="3">
        <v>2.744371681415938</v>
      </c>
    </row>
    <row r="842" spans="1:5">
      <c r="A842" s="1" t="s">
        <v>37</v>
      </c>
      <c r="B842" s="1" t="s">
        <v>57</v>
      </c>
      <c r="C842" s="2">
        <v>56477</v>
      </c>
      <c r="D842" s="4">
        <v>3.380003227978789E-05</v>
      </c>
      <c r="E842" s="3">
        <v>3.561874745471589</v>
      </c>
    </row>
    <row r="843" spans="1:5">
      <c r="A843" s="1" t="s">
        <v>64</v>
      </c>
      <c r="B843" s="1" t="s">
        <v>65</v>
      </c>
      <c r="C843" s="2">
        <v>56220</v>
      </c>
      <c r="D843" s="4">
        <v>3.364622438815227E-05</v>
      </c>
      <c r="E843" s="3">
        <v>3.670544290288152</v>
      </c>
    </row>
    <row r="844" spans="1:5">
      <c r="A844" s="1" t="s">
        <v>61</v>
      </c>
      <c r="B844" s="1" t="s">
        <v>64</v>
      </c>
      <c r="C844" s="2">
        <v>55894</v>
      </c>
      <c r="D844" s="4">
        <v>3.345112177074676E-05</v>
      </c>
      <c r="E844" s="3">
        <v>4.268883958922278</v>
      </c>
    </row>
    <row r="845" spans="1:5">
      <c r="A845" s="1" t="s">
        <v>49</v>
      </c>
      <c r="B845" s="1" t="s">
        <v>38</v>
      </c>
      <c r="C845" s="2">
        <v>55674</v>
      </c>
      <c r="D845" s="4">
        <v>3.331945742771237E-05</v>
      </c>
      <c r="E845" s="3">
        <v>3.115655422638936</v>
      </c>
    </row>
    <row r="846" spans="1:5">
      <c r="A846" s="1" t="s">
        <v>48</v>
      </c>
      <c r="B846" s="1" t="s">
        <v>57</v>
      </c>
      <c r="C846" s="2">
        <v>55519</v>
      </c>
      <c r="D846" s="4">
        <v>3.322669391330178E-05</v>
      </c>
      <c r="E846" s="3">
        <v>2.441794700913188</v>
      </c>
    </row>
    <row r="847" spans="1:5">
      <c r="A847" s="1" t="s">
        <v>14</v>
      </c>
      <c r="B847" s="1" t="s">
        <v>27</v>
      </c>
      <c r="C847" s="2">
        <v>55465</v>
      </c>
      <c r="D847" s="4">
        <v>3.31943763018297E-05</v>
      </c>
      <c r="E847" s="3">
        <v>2.670585053637436</v>
      </c>
    </row>
    <row r="848" spans="1:5">
      <c r="A848" s="1" t="s">
        <v>40</v>
      </c>
      <c r="B848" s="1" t="s">
        <v>21</v>
      </c>
      <c r="C848" s="2">
        <v>55096</v>
      </c>
      <c r="D848" s="4">
        <v>3.297353929010383E-05</v>
      </c>
      <c r="E848" s="3">
        <v>4.380898794830867</v>
      </c>
    </row>
    <row r="849" spans="1:5">
      <c r="A849" s="1" t="s">
        <v>41</v>
      </c>
      <c r="B849" s="1" t="s">
        <v>43</v>
      </c>
      <c r="C849" s="2">
        <v>54871</v>
      </c>
      <c r="D849" s="4">
        <v>3.283888257563684E-05</v>
      </c>
      <c r="E849" s="3">
        <v>3.762606841500973</v>
      </c>
    </row>
    <row r="850" spans="1:5">
      <c r="A850" s="1" t="s">
        <v>22</v>
      </c>
      <c r="B850" s="1" t="s">
        <v>72</v>
      </c>
      <c r="C850" s="2">
        <v>54728</v>
      </c>
      <c r="D850" s="4">
        <v>3.275330075266448E-05</v>
      </c>
      <c r="E850" s="3">
        <v>7.318995760853674</v>
      </c>
    </row>
    <row r="851" spans="1:5">
      <c r="A851" s="1" t="s">
        <v>42</v>
      </c>
      <c r="B851" s="1" t="s">
        <v>20</v>
      </c>
      <c r="C851" s="2">
        <v>54614</v>
      </c>
      <c r="D851" s="4">
        <v>3.268507468400121E-05</v>
      </c>
      <c r="E851" s="3">
        <v>1.132603361775362</v>
      </c>
    </row>
    <row r="852" spans="1:5">
      <c r="A852" s="1" t="s">
        <v>42</v>
      </c>
      <c r="B852" s="1" t="s">
        <v>35</v>
      </c>
      <c r="C852" s="2">
        <v>54281</v>
      </c>
      <c r="D852" s="4">
        <v>3.248578274659006E-05</v>
      </c>
      <c r="E852" s="3">
        <v>2.950811517842327</v>
      </c>
    </row>
    <row r="853" spans="1:5">
      <c r="A853" s="1" t="s">
        <v>64</v>
      </c>
      <c r="B853" s="1" t="s">
        <v>43</v>
      </c>
      <c r="C853" s="2">
        <v>54195</v>
      </c>
      <c r="D853" s="4">
        <v>3.243431395794934E-05</v>
      </c>
      <c r="E853" s="3">
        <v>3.393504935879686</v>
      </c>
    </row>
    <row r="854" spans="1:5">
      <c r="A854" s="1" t="s">
        <v>17</v>
      </c>
      <c r="B854" s="1" t="s">
        <v>16</v>
      </c>
      <c r="C854" s="2">
        <v>54068</v>
      </c>
      <c r="D854" s="4">
        <v>3.235830772356131E-05</v>
      </c>
      <c r="E854" s="3">
        <v>3.731689724051189</v>
      </c>
    </row>
    <row r="855" spans="1:5">
      <c r="A855" s="1" t="s">
        <v>64</v>
      </c>
      <c r="B855" s="1" t="s">
        <v>64</v>
      </c>
      <c r="C855" s="2">
        <v>54047</v>
      </c>
      <c r="D855" s="4">
        <v>3.234573976354439E-05</v>
      </c>
      <c r="E855" s="3">
        <v>3.862971117730865</v>
      </c>
    </row>
    <row r="856" spans="1:5">
      <c r="A856" s="1" t="s">
        <v>62</v>
      </c>
      <c r="B856" s="1" t="s">
        <v>50</v>
      </c>
      <c r="C856" s="2">
        <v>53909</v>
      </c>
      <c r="D856" s="4">
        <v>3.226315031200464E-05</v>
      </c>
      <c r="E856" s="3">
        <v>2.400860709714562</v>
      </c>
    </row>
    <row r="857" spans="1:5">
      <c r="A857" s="1" t="s">
        <v>38</v>
      </c>
      <c r="B857" s="1" t="s">
        <v>62</v>
      </c>
      <c r="C857" s="2">
        <v>53907</v>
      </c>
      <c r="D857" s="4">
        <v>3.22619533634316E-05</v>
      </c>
      <c r="E857" s="3">
        <v>1.881740775780512</v>
      </c>
    </row>
    <row r="858" spans="1:5">
      <c r="A858" s="1" t="s">
        <v>79</v>
      </c>
      <c r="B858" s="1" t="s">
        <v>12</v>
      </c>
      <c r="C858" s="2">
        <v>53597</v>
      </c>
      <c r="D858" s="4">
        <v>3.207642633461041E-05</v>
      </c>
      <c r="E858" s="3">
        <v>1.231039050693118</v>
      </c>
    </row>
    <row r="859" spans="1:5">
      <c r="A859" s="1" t="s">
        <v>74</v>
      </c>
      <c r="B859" s="1" t="s">
        <v>34</v>
      </c>
      <c r="C859" s="2">
        <v>53569</v>
      </c>
      <c r="D859" s="4">
        <v>3.205966905458785E-05</v>
      </c>
      <c r="E859" s="3">
        <v>3.930276839216714</v>
      </c>
    </row>
    <row r="860" spans="1:5">
      <c r="A860" s="1" t="s">
        <v>24</v>
      </c>
      <c r="B860" s="1" t="s">
        <v>43</v>
      </c>
      <c r="C860" s="2">
        <v>53492</v>
      </c>
      <c r="D860" s="4">
        <v>3.201358653452581E-05</v>
      </c>
      <c r="E860" s="3">
        <v>6.31036416660433</v>
      </c>
    </row>
    <row r="861" spans="1:5">
      <c r="A861" s="1" t="s">
        <v>22</v>
      </c>
      <c r="B861" s="1" t="s">
        <v>73</v>
      </c>
      <c r="C861" s="2">
        <v>53117</v>
      </c>
      <c r="D861" s="4">
        <v>3.178915867708082E-05</v>
      </c>
      <c r="E861" s="3">
        <v>7.234407063651927</v>
      </c>
    </row>
    <row r="862" spans="1:5">
      <c r="A862" s="1" t="s">
        <v>69</v>
      </c>
      <c r="B862" s="1" t="s">
        <v>65</v>
      </c>
      <c r="C862" s="2">
        <v>53084</v>
      </c>
      <c r="D862" s="4">
        <v>3.176940902562567E-05</v>
      </c>
      <c r="E862" s="3">
        <v>3.707275261849147</v>
      </c>
    </row>
    <row r="863" spans="1:5">
      <c r="A863" s="1" t="s">
        <v>51</v>
      </c>
      <c r="B863" s="1" t="s">
        <v>54</v>
      </c>
      <c r="C863" s="2">
        <v>52955</v>
      </c>
      <c r="D863" s="4">
        <v>3.169220584266459E-05</v>
      </c>
      <c r="E863" s="3">
        <v>1.019601548484583</v>
      </c>
    </row>
    <row r="864" spans="1:5">
      <c r="A864" s="1" t="s">
        <v>30</v>
      </c>
      <c r="B864" s="1" t="s">
        <v>73</v>
      </c>
      <c r="C864" s="2">
        <v>52924</v>
      </c>
      <c r="D864" s="4">
        <v>3.167365313978247E-05</v>
      </c>
      <c r="E864" s="3">
        <v>6.774242309727134</v>
      </c>
    </row>
    <row r="865" spans="1:5">
      <c r="A865" s="1" t="s">
        <v>46</v>
      </c>
      <c r="B865" s="1" t="s">
        <v>25</v>
      </c>
      <c r="C865" s="2">
        <v>52847</v>
      </c>
      <c r="D865" s="4">
        <v>3.162757061972043E-05</v>
      </c>
      <c r="E865" s="3">
        <v>1.119174219917886</v>
      </c>
    </row>
    <row r="866" spans="1:5">
      <c r="A866" s="1" t="s">
        <v>30</v>
      </c>
      <c r="B866" s="1" t="s">
        <v>52</v>
      </c>
      <c r="C866" s="2">
        <v>52669</v>
      </c>
      <c r="D866" s="4">
        <v>3.152104219671988E-05</v>
      </c>
      <c r="E866" s="3">
        <v>7.671039890637763</v>
      </c>
    </row>
    <row r="867" spans="1:5">
      <c r="A867" s="1" t="s">
        <v>13</v>
      </c>
      <c r="B867" s="1" t="s">
        <v>26</v>
      </c>
      <c r="C867" s="2">
        <v>52661</v>
      </c>
      <c r="D867" s="4">
        <v>3.151625440242772E-05</v>
      </c>
      <c r="E867" s="3">
        <v>5.439072558439793</v>
      </c>
    </row>
    <row r="868" spans="1:5">
      <c r="A868" s="1" t="s">
        <v>40</v>
      </c>
      <c r="B868" s="1" t="s">
        <v>16</v>
      </c>
      <c r="C868" s="2">
        <v>52536</v>
      </c>
      <c r="D868" s="4">
        <v>3.144144511661273E-05</v>
      </c>
      <c r="E868" s="3">
        <v>5.012048880767463</v>
      </c>
    </row>
    <row r="869" spans="1:5">
      <c r="A869" s="1" t="s">
        <v>34</v>
      </c>
      <c r="B869" s="1" t="s">
        <v>75</v>
      </c>
      <c r="C869" s="2">
        <v>52528</v>
      </c>
      <c r="D869" s="4">
        <v>3.143665732232057E-05</v>
      </c>
      <c r="E869" s="3">
        <v>5.130901614377111</v>
      </c>
    </row>
    <row r="870" spans="1:5">
      <c r="A870" s="1" t="s">
        <v>65</v>
      </c>
      <c r="B870" s="1" t="s">
        <v>69</v>
      </c>
      <c r="C870" s="2">
        <v>52379</v>
      </c>
      <c r="D870" s="4">
        <v>3.13474846536291E-05</v>
      </c>
      <c r="E870" s="3">
        <v>3.67444968403368</v>
      </c>
    </row>
    <row r="871" spans="1:5">
      <c r="A871" s="1" t="s">
        <v>51</v>
      </c>
      <c r="B871" s="1" t="s">
        <v>38</v>
      </c>
      <c r="C871" s="2">
        <v>52378</v>
      </c>
      <c r="D871" s="4">
        <v>3.134688617934258E-05</v>
      </c>
      <c r="E871" s="3">
        <v>1.021230287525312</v>
      </c>
    </row>
    <row r="872" spans="1:5">
      <c r="A872" s="1" t="s">
        <v>61</v>
      </c>
      <c r="B872" s="1" t="s">
        <v>45</v>
      </c>
      <c r="C872" s="2">
        <v>52319</v>
      </c>
      <c r="D872" s="4">
        <v>3.131157619643789E-05</v>
      </c>
      <c r="E872" s="3">
        <v>4.017775569104884</v>
      </c>
    </row>
    <row r="873" spans="1:5">
      <c r="A873" s="1" t="s">
        <v>27</v>
      </c>
      <c r="B873" s="1" t="s">
        <v>30</v>
      </c>
      <c r="C873" s="2">
        <v>52175</v>
      </c>
      <c r="D873" s="4">
        <v>3.122539589917902E-05</v>
      </c>
      <c r="E873" s="3">
        <v>4.271777671298481</v>
      </c>
    </row>
    <row r="874" spans="1:5">
      <c r="A874" s="1" t="s">
        <v>37</v>
      </c>
      <c r="B874" s="1" t="s">
        <v>50</v>
      </c>
      <c r="C874" s="2">
        <v>52015</v>
      </c>
      <c r="D874" s="4">
        <v>3.112964001333583E-05</v>
      </c>
      <c r="E874" s="3">
        <v>3.213207728539825</v>
      </c>
    </row>
    <row r="875" spans="1:5">
      <c r="A875" s="1" t="s">
        <v>43</v>
      </c>
      <c r="B875" s="1" t="s">
        <v>43</v>
      </c>
      <c r="C875" s="2">
        <v>51931</v>
      </c>
      <c r="D875" s="4">
        <v>3.107936817326815E-05</v>
      </c>
      <c r="E875" s="3">
        <v>2.25121796229614</v>
      </c>
    </row>
    <row r="876" spans="1:5">
      <c r="A876" s="1" t="s">
        <v>70</v>
      </c>
      <c r="B876" s="1" t="s">
        <v>44</v>
      </c>
      <c r="C876" s="2">
        <v>51771</v>
      </c>
      <c r="D876" s="4">
        <v>3.098361228742496E-05</v>
      </c>
      <c r="E876" s="3">
        <v>4.317706824283906</v>
      </c>
    </row>
    <row r="877" spans="1:5">
      <c r="A877" s="1" t="s">
        <v>78</v>
      </c>
      <c r="B877" s="1" t="s">
        <v>25</v>
      </c>
      <c r="C877" s="2">
        <v>51741</v>
      </c>
      <c r="D877" s="4">
        <v>3.096565805882936E-05</v>
      </c>
      <c r="E877" s="3">
        <v>1.25573529695984</v>
      </c>
    </row>
    <row r="878" spans="1:5">
      <c r="A878" s="1" t="s">
        <v>61</v>
      </c>
      <c r="B878" s="1" t="s">
        <v>44</v>
      </c>
      <c r="C878" s="2">
        <v>51621</v>
      </c>
      <c r="D878" s="4">
        <v>3.089384114444696E-05</v>
      </c>
      <c r="E878" s="3">
        <v>4.202979407605426</v>
      </c>
    </row>
    <row r="879" spans="1:5">
      <c r="A879" s="1" t="s">
        <v>43</v>
      </c>
      <c r="B879" s="1" t="s">
        <v>42</v>
      </c>
      <c r="C879" s="2">
        <v>51576</v>
      </c>
      <c r="D879" s="4">
        <v>3.086690980155357E-05</v>
      </c>
      <c r="E879" s="3">
        <v>5.371723282146735</v>
      </c>
    </row>
    <row r="880" spans="1:5">
      <c r="A880" s="1" t="s">
        <v>54</v>
      </c>
      <c r="B880" s="1" t="s">
        <v>50</v>
      </c>
      <c r="C880" s="2">
        <v>51545</v>
      </c>
      <c r="D880" s="4">
        <v>3.084835709867145E-05</v>
      </c>
      <c r="E880" s="3">
        <v>3.293006111164998</v>
      </c>
    </row>
    <row r="881" spans="1:5">
      <c r="A881" s="1" t="s">
        <v>28</v>
      </c>
      <c r="B881" s="1" t="s">
        <v>52</v>
      </c>
      <c r="C881" s="2">
        <v>51542</v>
      </c>
      <c r="D881" s="4">
        <v>3.084656167581188E-05</v>
      </c>
      <c r="E881" s="3">
        <v>6.677583330099758</v>
      </c>
    </row>
    <row r="882" spans="1:5">
      <c r="A882" s="1" t="s">
        <v>19</v>
      </c>
      <c r="B882" s="1" t="s">
        <v>33</v>
      </c>
      <c r="C882" s="2">
        <v>51403</v>
      </c>
      <c r="D882" s="4">
        <v>3.076337374998561E-05</v>
      </c>
      <c r="E882" s="3">
        <v>3.310098632375547</v>
      </c>
    </row>
    <row r="883" spans="1:5">
      <c r="A883" s="1" t="s">
        <v>35</v>
      </c>
      <c r="B883" s="1" t="s">
        <v>52</v>
      </c>
      <c r="C883" s="2">
        <v>51337</v>
      </c>
      <c r="D883" s="4">
        <v>3.072387444707529E-05</v>
      </c>
      <c r="E883" s="3">
        <v>4.921635467596504</v>
      </c>
    </row>
    <row r="884" spans="1:5">
      <c r="A884" s="1" t="s">
        <v>50</v>
      </c>
      <c r="B884" s="1" t="s">
        <v>55</v>
      </c>
      <c r="C884" s="2">
        <v>51328</v>
      </c>
      <c r="D884" s="4">
        <v>3.071848817849661E-05</v>
      </c>
      <c r="E884" s="3">
        <v>1.59287328553616</v>
      </c>
    </row>
    <row r="885" spans="1:5">
      <c r="A885" s="1" t="s">
        <v>78</v>
      </c>
      <c r="B885" s="1" t="s">
        <v>12</v>
      </c>
      <c r="C885" s="2">
        <v>51284</v>
      </c>
      <c r="D885" s="4">
        <v>3.069215530988974E-05</v>
      </c>
      <c r="E885" s="3">
        <v>1.140979642773576</v>
      </c>
    </row>
    <row r="886" spans="1:5">
      <c r="A886" s="1" t="s">
        <v>74</v>
      </c>
      <c r="B886" s="1" t="s">
        <v>64</v>
      </c>
      <c r="C886" s="2">
        <v>51096</v>
      </c>
      <c r="D886" s="4">
        <v>3.057964214402398E-05</v>
      </c>
      <c r="E886" s="3">
        <v>8.627309378424826</v>
      </c>
    </row>
    <row r="887" spans="1:5">
      <c r="A887" s="1" t="s">
        <v>70</v>
      </c>
      <c r="B887" s="1" t="s">
        <v>52</v>
      </c>
      <c r="C887" s="2">
        <v>51083</v>
      </c>
      <c r="D887" s="4">
        <v>3.057186197829922E-05</v>
      </c>
      <c r="E887" s="3">
        <v>6.916919523129011</v>
      </c>
    </row>
    <row r="888" spans="1:5">
      <c r="A888" s="1" t="s">
        <v>68</v>
      </c>
      <c r="B888" s="1" t="s">
        <v>25</v>
      </c>
      <c r="C888" s="2">
        <v>51068</v>
      </c>
      <c r="D888" s="4">
        <v>3.056288486400142E-05</v>
      </c>
      <c r="E888" s="3">
        <v>1.122131275945801</v>
      </c>
    </row>
    <row r="889" spans="1:5">
      <c r="A889" s="1" t="s">
        <v>58</v>
      </c>
      <c r="B889" s="1" t="s">
        <v>42</v>
      </c>
      <c r="C889" s="2">
        <v>50749</v>
      </c>
      <c r="D889" s="4">
        <v>3.037197156660156E-05</v>
      </c>
      <c r="E889" s="3">
        <v>3.229107962718466</v>
      </c>
    </row>
    <row r="890" spans="1:5">
      <c r="A890" s="1" t="s">
        <v>23</v>
      </c>
      <c r="B890" s="1" t="s">
        <v>60</v>
      </c>
      <c r="C890" s="2">
        <v>50687</v>
      </c>
      <c r="D890" s="4">
        <v>3.033486616083732E-05</v>
      </c>
      <c r="E890" s="3">
        <v>2.302523329453313</v>
      </c>
    </row>
    <row r="891" spans="1:5">
      <c r="A891" s="1" t="s">
        <v>62</v>
      </c>
      <c r="B891" s="1" t="s">
        <v>34</v>
      </c>
      <c r="C891" s="2">
        <v>50506</v>
      </c>
      <c r="D891" s="4">
        <v>3.022654231497721E-05</v>
      </c>
      <c r="E891" s="3">
        <v>1.180513206351711</v>
      </c>
    </row>
    <row r="892" spans="1:5">
      <c r="A892" s="1" t="s">
        <v>36</v>
      </c>
      <c r="B892" s="1" t="s">
        <v>52</v>
      </c>
      <c r="C892" s="2">
        <v>50320</v>
      </c>
      <c r="D892" s="4">
        <v>3.011522609768449E-05</v>
      </c>
      <c r="E892" s="3">
        <v>5.034300476947508</v>
      </c>
    </row>
    <row r="893" spans="1:5">
      <c r="A893" s="1" t="s">
        <v>50</v>
      </c>
      <c r="B893" s="1" t="s">
        <v>31</v>
      </c>
      <c r="C893" s="2">
        <v>50289</v>
      </c>
      <c r="D893" s="4">
        <v>3.009667339480237E-05</v>
      </c>
      <c r="E893" s="3">
        <v>1.188470639702516</v>
      </c>
    </row>
    <row r="894" spans="1:5">
      <c r="A894" s="1" t="s">
        <v>64</v>
      </c>
      <c r="B894" s="1" t="s">
        <v>69</v>
      </c>
      <c r="C894" s="2">
        <v>50260</v>
      </c>
      <c r="D894" s="4">
        <v>3.007931764049329E-05</v>
      </c>
      <c r="E894" s="3">
        <v>4.142717867091135</v>
      </c>
    </row>
    <row r="895" spans="1:5">
      <c r="A895" s="1" t="s">
        <v>65</v>
      </c>
      <c r="B895" s="1" t="s">
        <v>45</v>
      </c>
      <c r="C895" s="2">
        <v>50195</v>
      </c>
      <c r="D895" s="4">
        <v>3.004041681186949E-05</v>
      </c>
      <c r="E895" s="3">
        <v>3.977866321346755</v>
      </c>
    </row>
    <row r="896" spans="1:5">
      <c r="A896" s="1" t="s">
        <v>37</v>
      </c>
      <c r="B896" s="1" t="s">
        <v>42</v>
      </c>
      <c r="C896" s="2">
        <v>50068</v>
      </c>
      <c r="D896" s="4">
        <v>2.996441057748146E-05</v>
      </c>
      <c r="E896" s="3">
        <v>3.445693856355353</v>
      </c>
    </row>
    <row r="897" spans="1:5">
      <c r="A897" s="1" t="s">
        <v>51</v>
      </c>
      <c r="B897" s="1" t="s">
        <v>58</v>
      </c>
      <c r="C897" s="2">
        <v>50025</v>
      </c>
      <c r="D897" s="4">
        <v>2.99386761831611E-05</v>
      </c>
      <c r="E897" s="3">
        <v>1.014652673663164</v>
      </c>
    </row>
    <row r="898" spans="1:5">
      <c r="A898" s="1" t="s">
        <v>57</v>
      </c>
      <c r="B898" s="1" t="s">
        <v>58</v>
      </c>
      <c r="C898" s="2">
        <v>49864</v>
      </c>
      <c r="D898" s="4">
        <v>2.984232182303139E-05</v>
      </c>
      <c r="E898" s="3">
        <v>1.409975132360018</v>
      </c>
    </row>
    <row r="899" spans="1:5">
      <c r="A899" s="1" t="s">
        <v>37</v>
      </c>
      <c r="B899" s="1" t="s">
        <v>32</v>
      </c>
      <c r="C899" s="2">
        <v>49817</v>
      </c>
      <c r="D899" s="4">
        <v>2.981419353156495E-05</v>
      </c>
      <c r="E899" s="3">
        <v>6.073187867595406</v>
      </c>
    </row>
    <row r="900" spans="1:5">
      <c r="A900" s="1" t="s">
        <v>79</v>
      </c>
      <c r="B900" s="1" t="s">
        <v>25</v>
      </c>
      <c r="C900" s="2">
        <v>49652</v>
      </c>
      <c r="D900" s="4">
        <v>2.971544527428916E-05</v>
      </c>
      <c r="E900" s="3">
        <v>1.042052686699414</v>
      </c>
    </row>
    <row r="901" spans="1:5">
      <c r="A901" s="1" t="s">
        <v>34</v>
      </c>
      <c r="B901" s="1" t="s">
        <v>28</v>
      </c>
      <c r="C901" s="2">
        <v>49520</v>
      </c>
      <c r="D901" s="4">
        <v>2.963644666846852E-05</v>
      </c>
      <c r="E901" s="3">
        <v>5.22869547657519</v>
      </c>
    </row>
    <row r="902" spans="1:5">
      <c r="A902" s="1" t="s">
        <v>51</v>
      </c>
      <c r="B902" s="1" t="s">
        <v>18</v>
      </c>
      <c r="C902" s="2">
        <v>49417</v>
      </c>
      <c r="D902" s="4">
        <v>2.957480381695696E-05</v>
      </c>
      <c r="E902" s="3">
        <v>1.013477143493141</v>
      </c>
    </row>
    <row r="903" spans="1:5">
      <c r="A903" s="1" t="s">
        <v>74</v>
      </c>
      <c r="B903" s="1" t="s">
        <v>74</v>
      </c>
      <c r="C903" s="2">
        <v>49376</v>
      </c>
      <c r="D903" s="4">
        <v>2.955026637120965E-05</v>
      </c>
      <c r="E903" s="3">
        <v>3.176381237848336</v>
      </c>
    </row>
    <row r="904" spans="1:5">
      <c r="A904" s="1" t="s">
        <v>27</v>
      </c>
      <c r="B904" s="1" t="s">
        <v>73</v>
      </c>
      <c r="C904" s="2">
        <v>49262</v>
      </c>
      <c r="D904" s="4">
        <v>2.948204030254637E-05</v>
      </c>
      <c r="E904" s="3">
        <v>4.586638788518527</v>
      </c>
    </row>
    <row r="905" spans="1:5">
      <c r="A905" s="1" t="s">
        <v>43</v>
      </c>
      <c r="B905" s="1" t="s">
        <v>14</v>
      </c>
      <c r="C905" s="2">
        <v>49155</v>
      </c>
      <c r="D905" s="4">
        <v>2.941800355388874E-05</v>
      </c>
      <c r="E905" s="3">
        <v>6.114637371579725</v>
      </c>
    </row>
    <row r="906" spans="1:5">
      <c r="A906" s="1" t="s">
        <v>20</v>
      </c>
      <c r="B906" s="1" t="s">
        <v>34</v>
      </c>
      <c r="C906" s="2">
        <v>49068</v>
      </c>
      <c r="D906" s="4">
        <v>2.93659362909615E-05</v>
      </c>
      <c r="E906" s="3">
        <v>7.171822776554979</v>
      </c>
    </row>
    <row r="907" spans="1:5">
      <c r="A907" s="1" t="s">
        <v>56</v>
      </c>
      <c r="B907" s="1" t="s">
        <v>74</v>
      </c>
      <c r="C907" s="2">
        <v>48812</v>
      </c>
      <c r="D907" s="4">
        <v>2.921272687361239E-05</v>
      </c>
      <c r="E907" s="3">
        <v>8.538658526591837</v>
      </c>
    </row>
    <row r="908" spans="1:5">
      <c r="A908" s="1" t="s">
        <v>31</v>
      </c>
      <c r="B908" s="1" t="s">
        <v>34</v>
      </c>
      <c r="C908" s="2">
        <v>48659</v>
      </c>
      <c r="D908" s="4">
        <v>2.912116030777483E-05</v>
      </c>
      <c r="E908" s="3">
        <v>13.56191043794571</v>
      </c>
    </row>
    <row r="909" spans="1:5">
      <c r="A909" s="1" t="s">
        <v>21</v>
      </c>
      <c r="B909" s="1" t="s">
        <v>40</v>
      </c>
      <c r="C909" s="2">
        <v>48621</v>
      </c>
      <c r="D909" s="4">
        <v>2.909841828488708E-05</v>
      </c>
      <c r="E909" s="3">
        <v>3.483124575800579</v>
      </c>
    </row>
    <row r="910" spans="1:5">
      <c r="A910" s="1" t="s">
        <v>55</v>
      </c>
      <c r="B910" s="1" t="s">
        <v>18</v>
      </c>
      <c r="C910" s="2">
        <v>48611</v>
      </c>
      <c r="D910" s="4">
        <v>2.909243354202187E-05</v>
      </c>
      <c r="E910" s="3">
        <v>1.155191211865622</v>
      </c>
    </row>
    <row r="911" spans="1:5">
      <c r="A911" s="1" t="s">
        <v>74</v>
      </c>
      <c r="B911" s="1" t="s">
        <v>52</v>
      </c>
      <c r="C911" s="2">
        <v>48104</v>
      </c>
      <c r="D911" s="4">
        <v>2.878900707875625E-05</v>
      </c>
      <c r="E911" s="3">
        <v>6.946116747048073</v>
      </c>
    </row>
    <row r="912" spans="1:5">
      <c r="A912" s="1" t="s">
        <v>80</v>
      </c>
      <c r="B912" s="1" t="s">
        <v>45</v>
      </c>
      <c r="C912" s="2">
        <v>48082</v>
      </c>
      <c r="D912" s="4">
        <v>2.877584064445282E-05</v>
      </c>
      <c r="E912" s="3">
        <v>1.180025789276641</v>
      </c>
    </row>
    <row r="913" spans="1:5">
      <c r="A913" s="1" t="s">
        <v>46</v>
      </c>
      <c r="B913" s="1" t="s">
        <v>62</v>
      </c>
      <c r="C913" s="2">
        <v>48019</v>
      </c>
      <c r="D913" s="4">
        <v>2.873813676440206E-05</v>
      </c>
      <c r="E913" s="3">
        <v>2.04983444053396</v>
      </c>
    </row>
    <row r="914" spans="1:5">
      <c r="A914" s="1" t="s">
        <v>21</v>
      </c>
      <c r="B914" s="1" t="s">
        <v>52</v>
      </c>
      <c r="C914" s="2">
        <v>47960</v>
      </c>
      <c r="D914" s="4">
        <v>2.870282678149738E-05</v>
      </c>
      <c r="E914" s="3">
        <v>8.857276897414549</v>
      </c>
    </row>
    <row r="915" spans="1:5">
      <c r="A915" s="1" t="s">
        <v>48</v>
      </c>
      <c r="B915" s="1" t="s">
        <v>30</v>
      </c>
      <c r="C915" s="2">
        <v>47884</v>
      </c>
      <c r="D915" s="4">
        <v>2.865734273572186E-05</v>
      </c>
      <c r="E915" s="3">
        <v>1.067788822988882</v>
      </c>
    </row>
    <row r="916" spans="1:5">
      <c r="A916" s="1" t="s">
        <v>44</v>
      </c>
      <c r="B916" s="1" t="s">
        <v>43</v>
      </c>
      <c r="C916" s="2">
        <v>47875</v>
      </c>
      <c r="D916" s="4">
        <v>2.865195646714318E-05</v>
      </c>
      <c r="E916" s="3">
        <v>4.395404699738934</v>
      </c>
    </row>
    <row r="917" spans="1:5">
      <c r="A917" s="1" t="s">
        <v>56</v>
      </c>
      <c r="B917" s="1" t="s">
        <v>49</v>
      </c>
      <c r="C917" s="2">
        <v>47844</v>
      </c>
      <c r="D917" s="4">
        <v>2.863340376426106E-05</v>
      </c>
      <c r="E917" s="3">
        <v>12.14145974416849</v>
      </c>
    </row>
    <row r="918" spans="1:5">
      <c r="A918" s="1" t="s">
        <v>13</v>
      </c>
      <c r="B918" s="1" t="s">
        <v>59</v>
      </c>
      <c r="C918" s="2">
        <v>47742</v>
      </c>
      <c r="D918" s="4">
        <v>2.857235938703603E-05</v>
      </c>
      <c r="E918" s="3">
        <v>4.637384273804954</v>
      </c>
    </row>
    <row r="919" spans="1:5">
      <c r="A919" s="1" t="s">
        <v>64</v>
      </c>
      <c r="B919" s="1" t="s">
        <v>70</v>
      </c>
      <c r="C919" s="2">
        <v>47460</v>
      </c>
      <c r="D919" s="4">
        <v>2.84035896382374E-05</v>
      </c>
      <c r="E919" s="3">
        <v>3.893952802359884</v>
      </c>
    </row>
    <row r="920" spans="1:5">
      <c r="A920" s="1" t="s">
        <v>50</v>
      </c>
      <c r="B920" s="1" t="s">
        <v>48</v>
      </c>
      <c r="C920" s="2">
        <v>47443</v>
      </c>
      <c r="D920" s="4">
        <v>2.839341557536656E-05</v>
      </c>
      <c r="E920" s="3">
        <v>3.884535126362157</v>
      </c>
    </row>
    <row r="921" spans="1:5">
      <c r="A921" s="1" t="s">
        <v>39</v>
      </c>
      <c r="B921" s="1" t="s">
        <v>52</v>
      </c>
      <c r="C921" s="2">
        <v>47361</v>
      </c>
      <c r="D921" s="4">
        <v>2.834434068387192E-05</v>
      </c>
      <c r="E921" s="3">
        <v>3.944701336542725</v>
      </c>
    </row>
    <row r="922" spans="1:5">
      <c r="A922" s="1" t="s">
        <v>49</v>
      </c>
      <c r="B922" s="1" t="s">
        <v>37</v>
      </c>
      <c r="C922" s="2">
        <v>47271</v>
      </c>
      <c r="D922" s="4">
        <v>2.829047799808513E-05</v>
      </c>
      <c r="E922" s="3">
        <v>4.834317023122011</v>
      </c>
    </row>
    <row r="923" spans="1:5">
      <c r="A923" s="1" t="s">
        <v>69</v>
      </c>
      <c r="B923" s="1" t="s">
        <v>45</v>
      </c>
      <c r="C923" s="2">
        <v>47254</v>
      </c>
      <c r="D923" s="4">
        <v>2.828030393521429E-05</v>
      </c>
      <c r="E923" s="3">
        <v>4.037711093240785</v>
      </c>
    </row>
    <row r="924" spans="1:5">
      <c r="A924" s="1" t="s">
        <v>20</v>
      </c>
      <c r="B924" s="1" t="s">
        <v>52</v>
      </c>
      <c r="C924" s="2">
        <v>47233</v>
      </c>
      <c r="D924" s="4">
        <v>2.826773597519737E-05</v>
      </c>
      <c r="E924" s="3">
        <v>5.040480172760547</v>
      </c>
    </row>
    <row r="925" spans="1:5">
      <c r="A925" s="1" t="s">
        <v>40</v>
      </c>
      <c r="B925" s="1" t="s">
        <v>34</v>
      </c>
      <c r="C925" s="2">
        <v>47228</v>
      </c>
      <c r="D925" s="4">
        <v>2.826474360376477E-05</v>
      </c>
      <c r="E925" s="3">
        <v>5.574193275175757</v>
      </c>
    </row>
    <row r="926" spans="1:5">
      <c r="A926" s="1" t="s">
        <v>43</v>
      </c>
      <c r="B926" s="1" t="s">
        <v>30</v>
      </c>
      <c r="C926" s="2">
        <v>47086</v>
      </c>
      <c r="D926" s="4">
        <v>2.817976025507893E-05</v>
      </c>
      <c r="E926" s="3">
        <v>4.812300896232442</v>
      </c>
    </row>
    <row r="927" spans="1:5">
      <c r="A927" s="1" t="s">
        <v>68</v>
      </c>
      <c r="B927" s="1" t="s">
        <v>57</v>
      </c>
      <c r="C927" s="2">
        <v>46805</v>
      </c>
      <c r="D927" s="4">
        <v>2.801158898056682E-05</v>
      </c>
      <c r="E927" s="3">
        <v>2.940882384360631</v>
      </c>
    </row>
    <row r="928" spans="1:5">
      <c r="A928" s="1" t="s">
        <v>34</v>
      </c>
      <c r="B928" s="1" t="s">
        <v>50</v>
      </c>
      <c r="C928" s="2">
        <v>46296</v>
      </c>
      <c r="D928" s="4">
        <v>2.770696556872817E-05</v>
      </c>
      <c r="E928" s="3">
        <v>2.275617763953672</v>
      </c>
    </row>
    <row r="929" spans="1:5">
      <c r="A929" s="1" t="s">
        <v>57</v>
      </c>
      <c r="B929" s="1" t="s">
        <v>31</v>
      </c>
      <c r="C929" s="2">
        <v>46226</v>
      </c>
      <c r="D929" s="4">
        <v>2.766507236867177E-05</v>
      </c>
      <c r="E929" s="3">
        <v>1.071821053086988</v>
      </c>
    </row>
    <row r="930" spans="1:5">
      <c r="A930" s="1" t="s">
        <v>29</v>
      </c>
      <c r="B930" s="1" t="s">
        <v>27</v>
      </c>
      <c r="C930" s="2">
        <v>46217</v>
      </c>
      <c r="D930" s="4">
        <v>2.765968610009309E-05</v>
      </c>
      <c r="E930" s="3">
        <v>3.088019559902202</v>
      </c>
    </row>
    <row r="931" spans="1:5">
      <c r="A931" s="1" t="s">
        <v>21</v>
      </c>
      <c r="B931" s="1" t="s">
        <v>73</v>
      </c>
      <c r="C931" s="2">
        <v>46161</v>
      </c>
      <c r="D931" s="4">
        <v>2.762617154004797E-05</v>
      </c>
      <c r="E931" s="3">
        <v>6.794046922726975</v>
      </c>
    </row>
    <row r="932" spans="1:5">
      <c r="A932" s="1" t="s">
        <v>22</v>
      </c>
      <c r="B932" s="1" t="s">
        <v>14</v>
      </c>
      <c r="C932" s="2">
        <v>46086</v>
      </c>
      <c r="D932" s="4">
        <v>2.758128596855897E-05</v>
      </c>
      <c r="E932" s="3">
        <v>4.82793039100811</v>
      </c>
    </row>
    <row r="933" spans="1:5">
      <c r="A933" s="1" t="s">
        <v>75</v>
      </c>
      <c r="B933" s="1" t="s">
        <v>34</v>
      </c>
      <c r="C933" s="2">
        <v>45994</v>
      </c>
      <c r="D933" s="4">
        <v>2.752622633419913E-05</v>
      </c>
      <c r="E933" s="3">
        <v>4.540048702004663</v>
      </c>
    </row>
    <row r="934" spans="1:5">
      <c r="A934" s="1" t="s">
        <v>69</v>
      </c>
      <c r="B934" s="1" t="s">
        <v>75</v>
      </c>
      <c r="C934" s="2">
        <v>45991</v>
      </c>
      <c r="D934" s="4">
        <v>2.752443091133958E-05</v>
      </c>
      <c r="E934" s="3">
        <v>3.64177773912287</v>
      </c>
    </row>
    <row r="935" spans="1:5">
      <c r="A935" s="1" t="s">
        <v>46</v>
      </c>
      <c r="B935" s="1" t="s">
        <v>48</v>
      </c>
      <c r="C935" s="2">
        <v>45981</v>
      </c>
      <c r="D935" s="4">
        <v>2.751844616847438E-05</v>
      </c>
      <c r="E935" s="3">
        <v>2.419303625410523</v>
      </c>
    </row>
    <row r="936" spans="1:5">
      <c r="A936" s="1" t="s">
        <v>76</v>
      </c>
      <c r="B936" s="1" t="s">
        <v>12</v>
      </c>
      <c r="C936" s="2">
        <v>45978</v>
      </c>
      <c r="D936" s="4">
        <v>2.751665074561482E-05</v>
      </c>
      <c r="E936" s="3">
        <v>1.100917830266659</v>
      </c>
    </row>
    <row r="937" spans="1:5">
      <c r="A937" s="1" t="s">
        <v>15</v>
      </c>
      <c r="B937" s="1" t="s">
        <v>34</v>
      </c>
      <c r="C937" s="2">
        <v>45966</v>
      </c>
      <c r="D937" s="4">
        <v>2.750946905417658E-05</v>
      </c>
      <c r="E937" s="3">
        <v>3.477439846843324</v>
      </c>
    </row>
    <row r="938" spans="1:5">
      <c r="A938" s="1" t="s">
        <v>51</v>
      </c>
      <c r="B938" s="1" t="s">
        <v>57</v>
      </c>
      <c r="C938" s="2">
        <v>45718</v>
      </c>
      <c r="D938" s="4">
        <v>2.736104743111962E-05</v>
      </c>
      <c r="E938" s="3">
        <v>1.025941642241572</v>
      </c>
    </row>
    <row r="939" spans="1:5">
      <c r="A939" s="1" t="s">
        <v>53</v>
      </c>
      <c r="B939" s="1" t="s">
        <v>39</v>
      </c>
      <c r="C939" s="2">
        <v>45698</v>
      </c>
      <c r="D939" s="4">
        <v>2.734907794538923E-05</v>
      </c>
      <c r="E939" s="3">
        <v>3.352028535165649</v>
      </c>
    </row>
    <row r="940" spans="1:5">
      <c r="A940" s="1" t="s">
        <v>42</v>
      </c>
      <c r="B940" s="1" t="s">
        <v>57</v>
      </c>
      <c r="C940" s="2">
        <v>45666</v>
      </c>
      <c r="D940" s="4">
        <v>2.732992676822059E-05</v>
      </c>
      <c r="E940" s="3">
        <v>3.315354968685666</v>
      </c>
    </row>
    <row r="941" spans="1:5">
      <c r="A941" s="1" t="s">
        <v>61</v>
      </c>
      <c r="B941" s="1" t="s">
        <v>52</v>
      </c>
      <c r="C941" s="2">
        <v>45658</v>
      </c>
      <c r="D941" s="4">
        <v>2.732513897392843E-05</v>
      </c>
      <c r="E941" s="3">
        <v>6.811774497349862</v>
      </c>
    </row>
    <row r="942" spans="1:5">
      <c r="A942" s="1" t="s">
        <v>35</v>
      </c>
      <c r="B942" s="1" t="s">
        <v>19</v>
      </c>
      <c r="C942" s="2">
        <v>45641</v>
      </c>
      <c r="D942" s="4">
        <v>2.731496491105759E-05</v>
      </c>
      <c r="E942" s="3">
        <v>3.261869810039213</v>
      </c>
    </row>
    <row r="943" spans="1:5">
      <c r="A943" s="1" t="s">
        <v>49</v>
      </c>
      <c r="B943" s="1" t="s">
        <v>57</v>
      </c>
      <c r="C943" s="2">
        <v>45591</v>
      </c>
      <c r="D943" s="4">
        <v>2.728504119673159E-05</v>
      </c>
      <c r="E943" s="3">
        <v>3.395977276216807</v>
      </c>
    </row>
    <row r="944" spans="1:5">
      <c r="A944" s="1" t="s">
        <v>40</v>
      </c>
      <c r="B944" s="1" t="s">
        <v>18</v>
      </c>
      <c r="C944" s="2">
        <v>45546</v>
      </c>
      <c r="D944" s="4">
        <v>2.725810985383819E-05</v>
      </c>
      <c r="E944" s="3">
        <v>2.553264831159712</v>
      </c>
    </row>
    <row r="945" spans="1:5">
      <c r="A945" s="1" t="s">
        <v>64</v>
      </c>
      <c r="B945" s="1" t="s">
        <v>75</v>
      </c>
      <c r="C945" s="2">
        <v>45543</v>
      </c>
      <c r="D945" s="4">
        <v>2.725631443097863E-05</v>
      </c>
      <c r="E945" s="3">
        <v>3.969259820389522</v>
      </c>
    </row>
    <row r="946" spans="1:5">
      <c r="A946" s="1" t="s">
        <v>20</v>
      </c>
      <c r="B946" s="1" t="s">
        <v>22</v>
      </c>
      <c r="C946" s="2">
        <v>45491</v>
      </c>
      <c r="D946" s="4">
        <v>2.722519376807959E-05</v>
      </c>
      <c r="E946" s="3">
        <v>4.356751884988246</v>
      </c>
    </row>
    <row r="947" spans="1:5">
      <c r="A947" s="1" t="s">
        <v>78</v>
      </c>
      <c r="B947" s="1" t="s">
        <v>30</v>
      </c>
      <c r="C947" s="2">
        <v>45486</v>
      </c>
      <c r="D947" s="4">
        <v>2.722220139664699E-05</v>
      </c>
      <c r="E947" s="3">
        <v>1.076858813700922</v>
      </c>
    </row>
    <row r="948" spans="1:5">
      <c r="A948" s="1" t="s">
        <v>65</v>
      </c>
      <c r="B948" s="1" t="s">
        <v>64</v>
      </c>
      <c r="C948" s="2">
        <v>45368</v>
      </c>
      <c r="D948" s="4">
        <v>2.715158143083764E-05</v>
      </c>
      <c r="E948" s="3">
        <v>4.026075648033848</v>
      </c>
    </row>
    <row r="949" spans="1:5">
      <c r="A949" s="1" t="s">
        <v>69</v>
      </c>
      <c r="B949" s="1" t="s">
        <v>61</v>
      </c>
      <c r="C949" s="2">
        <v>45343</v>
      </c>
      <c r="D949" s="4">
        <v>2.713661957367464E-05</v>
      </c>
      <c r="E949" s="3">
        <v>3.840504598284185</v>
      </c>
    </row>
    <row r="950" spans="1:5">
      <c r="A950" s="1" t="s">
        <v>25</v>
      </c>
      <c r="B950" s="1" t="s">
        <v>47</v>
      </c>
      <c r="C950" s="2">
        <v>45201</v>
      </c>
      <c r="D950" s="4">
        <v>2.705163622498881E-05</v>
      </c>
      <c r="E950" s="3">
        <v>3.543616291674955</v>
      </c>
    </row>
    <row r="951" spans="1:5">
      <c r="A951" s="1" t="s">
        <v>69</v>
      </c>
      <c r="B951" s="1" t="s">
        <v>44</v>
      </c>
      <c r="C951" s="2">
        <v>45200</v>
      </c>
      <c r="D951" s="4">
        <v>2.705103775070229E-05</v>
      </c>
      <c r="E951" s="3">
        <v>3.906991150442477</v>
      </c>
    </row>
    <row r="952" spans="1:5">
      <c r="A952" s="1" t="s">
        <v>21</v>
      </c>
      <c r="B952" s="1" t="s">
        <v>33</v>
      </c>
      <c r="C952" s="2">
        <v>45148</v>
      </c>
      <c r="D952" s="4">
        <v>2.701991708780325E-05</v>
      </c>
      <c r="E952" s="3">
        <v>2.771883582882954</v>
      </c>
    </row>
    <row r="953" spans="1:5">
      <c r="A953" s="1" t="s">
        <v>22</v>
      </c>
      <c r="B953" s="1" t="s">
        <v>33</v>
      </c>
      <c r="C953" s="2">
        <v>45006</v>
      </c>
      <c r="D953" s="4">
        <v>2.693493373911741E-05</v>
      </c>
      <c r="E953" s="3">
        <v>4.310447495889438</v>
      </c>
    </row>
    <row r="954" spans="1:5">
      <c r="A954" s="1" t="s">
        <v>36</v>
      </c>
      <c r="B954" s="1" t="s">
        <v>32</v>
      </c>
      <c r="C954" s="2">
        <v>44978</v>
      </c>
      <c r="D954" s="4">
        <v>2.691817645909485E-05</v>
      </c>
      <c r="E954" s="3">
        <v>4.18522388723369</v>
      </c>
    </row>
    <row r="955" spans="1:5">
      <c r="A955" s="1" t="s">
        <v>54</v>
      </c>
      <c r="B955" s="1" t="s">
        <v>49</v>
      </c>
      <c r="C955" s="2">
        <v>44780</v>
      </c>
      <c r="D955" s="4">
        <v>2.67996785503639E-05</v>
      </c>
      <c r="E955" s="3">
        <v>4.663867798124191</v>
      </c>
    </row>
    <row r="956" spans="1:5">
      <c r="A956" s="1" t="s">
        <v>56</v>
      </c>
      <c r="B956" s="1" t="s">
        <v>56</v>
      </c>
      <c r="C956" s="2">
        <v>44705</v>
      </c>
      <c r="D956" s="4">
        <v>2.67547929788749E-05</v>
      </c>
      <c r="E956" s="3">
        <v>6.477709428475581</v>
      </c>
    </row>
    <row r="957" spans="1:5">
      <c r="A957" s="1" t="s">
        <v>45</v>
      </c>
      <c r="B957" s="1" t="s">
        <v>43</v>
      </c>
      <c r="C957" s="2">
        <v>44195</v>
      </c>
      <c r="D957" s="4">
        <v>2.644957109274972E-05</v>
      </c>
      <c r="E957" s="3">
        <v>4.757167100350714</v>
      </c>
    </row>
    <row r="958" spans="1:5">
      <c r="A958" s="1" t="s">
        <v>55</v>
      </c>
      <c r="B958" s="1" t="s">
        <v>19</v>
      </c>
      <c r="C958" s="2">
        <v>44080</v>
      </c>
      <c r="D958" s="4">
        <v>2.638074654979993E-05</v>
      </c>
      <c r="E958" s="3">
        <v>1.516265880217797</v>
      </c>
    </row>
    <row r="959" spans="1:5">
      <c r="A959" s="1" t="s">
        <v>73</v>
      </c>
      <c r="B959" s="1" t="s">
        <v>56</v>
      </c>
      <c r="C959" s="2">
        <v>44009</v>
      </c>
      <c r="D959" s="4">
        <v>2.633825487545701E-05</v>
      </c>
      <c r="E959" s="3">
        <v>5.391897111954369</v>
      </c>
    </row>
    <row r="960" spans="1:5">
      <c r="A960" s="1" t="s">
        <v>68</v>
      </c>
      <c r="B960" s="1" t="s">
        <v>36</v>
      </c>
      <c r="C960" s="2">
        <v>43932</v>
      </c>
      <c r="D960" s="4">
        <v>2.629217235539497E-05</v>
      </c>
      <c r="E960" s="3">
        <v>3.55647364108167</v>
      </c>
    </row>
    <row r="961" spans="1:5">
      <c r="A961" s="1" t="s">
        <v>64</v>
      </c>
      <c r="B961" s="1" t="s">
        <v>61</v>
      </c>
      <c r="C961" s="2">
        <v>43740</v>
      </c>
      <c r="D961" s="4">
        <v>2.617726529238314E-05</v>
      </c>
      <c r="E961" s="3">
        <v>4.07578875171468</v>
      </c>
    </row>
    <row r="962" spans="1:5">
      <c r="A962" s="1" t="s">
        <v>57</v>
      </c>
      <c r="B962" s="1" t="s">
        <v>53</v>
      </c>
      <c r="C962" s="2">
        <v>43705</v>
      </c>
      <c r="D962" s="4">
        <v>2.615631869235494E-05</v>
      </c>
      <c r="E962" s="3">
        <v>2.437272623269644</v>
      </c>
    </row>
    <row r="963" spans="1:5">
      <c r="A963" s="1" t="s">
        <v>75</v>
      </c>
      <c r="B963" s="1" t="s">
        <v>52</v>
      </c>
      <c r="C963" s="2">
        <v>43332</v>
      </c>
      <c r="D963" s="4">
        <v>2.593308778348299E-05</v>
      </c>
      <c r="E963" s="3">
        <v>7.029470137542668</v>
      </c>
    </row>
    <row r="964" spans="1:5">
      <c r="A964" s="1" t="s">
        <v>21</v>
      </c>
      <c r="B964" s="1" t="s">
        <v>29</v>
      </c>
      <c r="C964" s="2">
        <v>43185</v>
      </c>
      <c r="D964" s="4">
        <v>2.584511206336456E-05</v>
      </c>
      <c r="E964" s="3">
        <v>2.752645594535139</v>
      </c>
    </row>
    <row r="965" spans="1:5">
      <c r="A965" s="1" t="s">
        <v>39</v>
      </c>
      <c r="B965" s="1" t="s">
        <v>48</v>
      </c>
      <c r="C965" s="2">
        <v>43122</v>
      </c>
      <c r="D965" s="4">
        <v>2.58074081833138E-05</v>
      </c>
      <c r="E965" s="3">
        <v>2.267821529613678</v>
      </c>
    </row>
    <row r="966" spans="1:5">
      <c r="A966" s="1" t="s">
        <v>65</v>
      </c>
      <c r="B966" s="1" t="s">
        <v>44</v>
      </c>
      <c r="C966" s="2">
        <v>43113</v>
      </c>
      <c r="D966" s="4">
        <v>2.580202191473512E-05</v>
      </c>
      <c r="E966" s="3">
        <v>4.160137313571322</v>
      </c>
    </row>
    <row r="967" spans="1:5">
      <c r="A967" s="1" t="s">
        <v>69</v>
      </c>
      <c r="B967" s="1" t="s">
        <v>69</v>
      </c>
      <c r="C967" s="2">
        <v>43085</v>
      </c>
      <c r="D967" s="4">
        <v>2.578526463471257E-05</v>
      </c>
      <c r="E967" s="3">
        <v>3.882998723453637</v>
      </c>
    </row>
    <row r="968" spans="1:5">
      <c r="A968" s="1" t="s">
        <v>74</v>
      </c>
      <c r="B968" s="1" t="s">
        <v>65</v>
      </c>
      <c r="C968" s="2">
        <v>43063</v>
      </c>
      <c r="D968" s="4">
        <v>2.577209820040912E-05</v>
      </c>
      <c r="E968" s="3">
        <v>3.823421498734415</v>
      </c>
    </row>
    <row r="969" spans="1:5">
      <c r="A969" s="1" t="s">
        <v>40</v>
      </c>
      <c r="B969" s="1" t="s">
        <v>28</v>
      </c>
      <c r="C969" s="2">
        <v>42490</v>
      </c>
      <c r="D969" s="4">
        <v>2.542917243423319E-05</v>
      </c>
      <c r="E969" s="3">
        <v>3.836949870557774</v>
      </c>
    </row>
    <row r="970" spans="1:5">
      <c r="A970" s="1" t="s">
        <v>61</v>
      </c>
      <c r="B970" s="1" t="s">
        <v>34</v>
      </c>
      <c r="C970" s="2">
        <v>42443</v>
      </c>
      <c r="D970" s="4">
        <v>2.540104414276675E-05</v>
      </c>
      <c r="E970" s="3">
        <v>4.056923403152433</v>
      </c>
    </row>
    <row r="971" spans="1:5">
      <c r="A971" s="1" t="s">
        <v>50</v>
      </c>
      <c r="B971" s="1" t="s">
        <v>60</v>
      </c>
      <c r="C971" s="2">
        <v>42213</v>
      </c>
      <c r="D971" s="4">
        <v>2.526339505686716E-05</v>
      </c>
      <c r="E971" s="3">
        <v>1.074692630232405</v>
      </c>
    </row>
    <row r="972" spans="1:5">
      <c r="A972" s="1" t="s">
        <v>56</v>
      </c>
      <c r="B972" s="1" t="s">
        <v>50</v>
      </c>
      <c r="C972" s="2">
        <v>42119</v>
      </c>
      <c r="D972" s="4">
        <v>2.520713847393428E-05</v>
      </c>
      <c r="E972" s="3">
        <v>6.09290344025263</v>
      </c>
    </row>
    <row r="973" spans="1:5">
      <c r="A973" s="1" t="s">
        <v>38</v>
      </c>
      <c r="B973" s="1" t="s">
        <v>37</v>
      </c>
      <c r="C973" s="2">
        <v>41918</v>
      </c>
      <c r="D973" s="4">
        <v>2.508684514234377E-05</v>
      </c>
      <c r="E973" s="3">
        <v>4.891263896178201</v>
      </c>
    </row>
    <row r="974" spans="1:5">
      <c r="A974" s="1" t="s">
        <v>22</v>
      </c>
      <c r="B974" s="1" t="s">
        <v>20</v>
      </c>
      <c r="C974" s="2">
        <v>41546</v>
      </c>
      <c r="D974" s="4">
        <v>2.486421270775834E-05</v>
      </c>
      <c r="E974" s="3">
        <v>3.651133683146388</v>
      </c>
    </row>
    <row r="975" spans="1:5">
      <c r="A975" s="1" t="s">
        <v>67</v>
      </c>
      <c r="B975" s="1" t="s">
        <v>30</v>
      </c>
      <c r="C975" s="2">
        <v>41504</v>
      </c>
      <c r="D975" s="4">
        <v>2.483907678772451E-05</v>
      </c>
      <c r="E975" s="3">
        <v>1.069270431765617</v>
      </c>
    </row>
    <row r="976" spans="1:5">
      <c r="A976" s="1" t="s">
        <v>69</v>
      </c>
      <c r="B976" s="1" t="s">
        <v>74</v>
      </c>
      <c r="C976" s="2">
        <v>41471</v>
      </c>
      <c r="D976" s="4">
        <v>2.481932713626935E-05</v>
      </c>
      <c r="E976" s="3">
        <v>4.236719635407913</v>
      </c>
    </row>
    <row r="977" spans="1:5">
      <c r="A977" s="1" t="s">
        <v>16</v>
      </c>
      <c r="B977" s="1" t="s">
        <v>59</v>
      </c>
      <c r="C977" s="2">
        <v>41450</v>
      </c>
      <c r="D977" s="4">
        <v>2.480675917625243E-05</v>
      </c>
      <c r="E977" s="3">
        <v>2.472979493365503</v>
      </c>
    </row>
    <row r="978" spans="1:5">
      <c r="A978" s="1" t="s">
        <v>18</v>
      </c>
      <c r="B978" s="1" t="s">
        <v>59</v>
      </c>
      <c r="C978" s="2">
        <v>41293</v>
      </c>
      <c r="D978" s="4">
        <v>2.471279871326879E-05</v>
      </c>
      <c r="E978" s="3">
        <v>3.293270045770452</v>
      </c>
    </row>
    <row r="979" spans="1:5">
      <c r="A979" s="1" t="s">
        <v>37</v>
      </c>
      <c r="B979" s="1" t="s">
        <v>67</v>
      </c>
      <c r="C979" s="2">
        <v>41060</v>
      </c>
      <c r="D979" s="4">
        <v>2.457335420450964E-05</v>
      </c>
      <c r="E979" s="3">
        <v>2.875426205552863</v>
      </c>
    </row>
    <row r="980" spans="1:5">
      <c r="A980" s="1" t="s">
        <v>51</v>
      </c>
      <c r="B980" s="1" t="s">
        <v>27</v>
      </c>
      <c r="C980" s="2">
        <v>40970</v>
      </c>
      <c r="D980" s="4">
        <v>2.451949151872284E-05</v>
      </c>
      <c r="E980" s="3">
        <v>1.037246765926301</v>
      </c>
    </row>
    <row r="981" spans="1:5">
      <c r="A981" s="1" t="s">
        <v>56</v>
      </c>
      <c r="B981" s="1" t="s">
        <v>75</v>
      </c>
      <c r="C981" s="2">
        <v>40958</v>
      </c>
      <c r="D981" s="4">
        <v>2.45123098272846E-05</v>
      </c>
      <c r="E981" s="3">
        <v>8.366692709604994</v>
      </c>
    </row>
    <row r="982" spans="1:5">
      <c r="A982" s="1" t="s">
        <v>42</v>
      </c>
      <c r="B982" s="1" t="s">
        <v>43</v>
      </c>
      <c r="C982" s="2">
        <v>40761</v>
      </c>
      <c r="D982" s="4">
        <v>2.439441039284017E-05</v>
      </c>
      <c r="E982" s="3">
        <v>1.932018350874614</v>
      </c>
    </row>
    <row r="983" spans="1:5">
      <c r="A983" s="1" t="s">
        <v>50</v>
      </c>
      <c r="B983" s="1" t="s">
        <v>13</v>
      </c>
      <c r="C983" s="2">
        <v>40745</v>
      </c>
      <c r="D983" s="4">
        <v>2.438483480425585E-05</v>
      </c>
      <c r="E983" s="3">
        <v>1.30249110320285</v>
      </c>
    </row>
    <row r="984" spans="1:5">
      <c r="A984" s="1" t="s">
        <v>53</v>
      </c>
      <c r="B984" s="1" t="s">
        <v>57</v>
      </c>
      <c r="C984" s="2">
        <v>40732</v>
      </c>
      <c r="D984" s="4">
        <v>2.437705463853109E-05</v>
      </c>
      <c r="E984" s="3">
        <v>3.839781989590495</v>
      </c>
    </row>
    <row r="985" spans="1:5">
      <c r="A985" s="1" t="s">
        <v>69</v>
      </c>
      <c r="B985" s="1" t="s">
        <v>64</v>
      </c>
      <c r="C985" s="2">
        <v>40566</v>
      </c>
      <c r="D985" s="4">
        <v>2.427770790696878E-05</v>
      </c>
      <c r="E985" s="3">
        <v>4.442661342010552</v>
      </c>
    </row>
    <row r="986" spans="1:5">
      <c r="A986" s="1" t="s">
        <v>37</v>
      </c>
      <c r="B986" s="1" t="s">
        <v>37</v>
      </c>
      <c r="C986" s="2">
        <v>40547</v>
      </c>
      <c r="D986" s="4">
        <v>2.42663368955249E-05</v>
      </c>
      <c r="E986" s="3">
        <v>3.715145386835033</v>
      </c>
    </row>
    <row r="987" spans="1:5">
      <c r="A987" s="1" t="s">
        <v>82</v>
      </c>
      <c r="B987" s="1" t="s">
        <v>12</v>
      </c>
      <c r="C987" s="2">
        <v>40497</v>
      </c>
      <c r="D987" s="4">
        <v>2.42364131811989E-05</v>
      </c>
      <c r="E987" s="3">
        <v>1.143936587895406</v>
      </c>
    </row>
    <row r="988" spans="1:5">
      <c r="A988" s="1" t="s">
        <v>42</v>
      </c>
      <c r="B988" s="1" t="s">
        <v>52</v>
      </c>
      <c r="C988" s="2">
        <v>40454</v>
      </c>
      <c r="D988" s="4">
        <v>2.421067878687855E-05</v>
      </c>
      <c r="E988" s="3">
        <v>4.906387501853928</v>
      </c>
    </row>
    <row r="989" spans="1:5">
      <c r="A989" s="1" t="s">
        <v>51</v>
      </c>
      <c r="B989" s="1" t="s">
        <v>67</v>
      </c>
      <c r="C989" s="2">
        <v>40447</v>
      </c>
      <c r="D989" s="4">
        <v>2.42064894668729E-05</v>
      </c>
      <c r="E989" s="3">
        <v>1.054095482977738</v>
      </c>
    </row>
    <row r="990" spans="1:5">
      <c r="A990" s="1" t="s">
        <v>77</v>
      </c>
      <c r="B990" s="1" t="s">
        <v>17</v>
      </c>
      <c r="C990" s="2">
        <v>40425</v>
      </c>
      <c r="D990" s="4">
        <v>2.419332303256947E-05</v>
      </c>
      <c r="E990" s="3">
        <v>1.202968460111318</v>
      </c>
    </row>
    <row r="991" spans="1:5">
      <c r="A991" s="1" t="s">
        <v>42</v>
      </c>
      <c r="B991" s="1" t="s">
        <v>50</v>
      </c>
      <c r="C991" s="2">
        <v>40241</v>
      </c>
      <c r="D991" s="4">
        <v>2.408320376384979E-05</v>
      </c>
      <c r="E991" s="3">
        <v>3.707288586267735</v>
      </c>
    </row>
    <row r="992" spans="1:5">
      <c r="A992" s="1" t="s">
        <v>39</v>
      </c>
      <c r="B992" s="1" t="s">
        <v>58</v>
      </c>
      <c r="C992" s="2">
        <v>40230</v>
      </c>
      <c r="D992" s="4">
        <v>2.407662054669807E-05</v>
      </c>
      <c r="E992" s="3">
        <v>2.933755903554581</v>
      </c>
    </row>
    <row r="993" spans="1:5">
      <c r="A993" s="1" t="s">
        <v>65</v>
      </c>
      <c r="B993" s="1" t="s">
        <v>43</v>
      </c>
      <c r="C993" s="2">
        <v>40093</v>
      </c>
      <c r="D993" s="4">
        <v>2.399462956944484E-05</v>
      </c>
      <c r="E993" s="3">
        <v>3.951437906866533</v>
      </c>
    </row>
    <row r="994" spans="1:5">
      <c r="A994" s="1" t="s">
        <v>69</v>
      </c>
      <c r="B994" s="1" t="s">
        <v>70</v>
      </c>
      <c r="C994" s="2">
        <v>39711</v>
      </c>
      <c r="D994" s="4">
        <v>2.376601239199421E-05</v>
      </c>
      <c r="E994" s="3">
        <v>4.041953111228622</v>
      </c>
    </row>
    <row r="995" spans="1:5">
      <c r="A995" s="1" t="s">
        <v>37</v>
      </c>
      <c r="B995" s="1" t="s">
        <v>52</v>
      </c>
      <c r="C995" s="2">
        <v>39571</v>
      </c>
      <c r="D995" s="4">
        <v>2.368222599188142E-05</v>
      </c>
      <c r="E995" s="3">
        <v>5.42622122261255</v>
      </c>
    </row>
    <row r="996" spans="1:5">
      <c r="A996" s="1" t="s">
        <v>56</v>
      </c>
      <c r="B996" s="1" t="s">
        <v>61</v>
      </c>
      <c r="C996" s="2">
        <v>39536</v>
      </c>
      <c r="D996" s="4">
        <v>2.366127939185322E-05</v>
      </c>
      <c r="E996" s="3">
        <v>8.248532982598125</v>
      </c>
    </row>
    <row r="997" spans="1:5">
      <c r="A997" s="1" t="s">
        <v>70</v>
      </c>
      <c r="B997" s="1" t="s">
        <v>74</v>
      </c>
      <c r="C997" s="2">
        <v>39388</v>
      </c>
      <c r="D997" s="4">
        <v>2.357270519744826E-05</v>
      </c>
      <c r="E997" s="3">
        <v>4.068421854371899</v>
      </c>
    </row>
    <row r="998" spans="1:5">
      <c r="A998" s="1" t="s">
        <v>58</v>
      </c>
      <c r="B998" s="1" t="s">
        <v>39</v>
      </c>
      <c r="C998" s="2">
        <v>39386</v>
      </c>
      <c r="D998" s="4">
        <v>2.357150824887523E-05</v>
      </c>
      <c r="E998" s="3">
        <v>3.264357893667799</v>
      </c>
    </row>
    <row r="999" spans="1:5">
      <c r="A999" s="1" t="s">
        <v>69</v>
      </c>
      <c r="B999" s="1" t="s">
        <v>43</v>
      </c>
      <c r="C999" s="2">
        <v>39366</v>
      </c>
      <c r="D999" s="4">
        <v>2.355953876314483E-05</v>
      </c>
      <c r="E999" s="3">
        <v>4.587994716252639</v>
      </c>
    </row>
    <row r="1000" spans="1:5">
      <c r="A1000" s="1" t="s">
        <v>56</v>
      </c>
      <c r="B1000" s="1" t="s">
        <v>33</v>
      </c>
      <c r="C1000" s="2">
        <v>39334</v>
      </c>
      <c r="D1000" s="4">
        <v>2.354038758597619E-05</v>
      </c>
      <c r="E1000" s="3">
        <v>10.40613718411549</v>
      </c>
    </row>
    <row r="1001" spans="1:5">
      <c r="A1001" s="1" t="s">
        <v>66</v>
      </c>
      <c r="B1001" s="1" t="s">
        <v>36</v>
      </c>
      <c r="C1001" s="2">
        <v>39204</v>
      </c>
      <c r="D1001" s="4">
        <v>2.346258592872859E-05</v>
      </c>
      <c r="E1001" s="3">
        <v>3.815095398428732</v>
      </c>
    </row>
  </sheetData>
  <pageMargins left="0.7" right="0.7" top="0.75" bottom="0.75" header="0.3" footer="0.3"/>
  <ignoredErrors>
    <ignoredError sqref="A:ZZ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O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52" width="10.140625" customWidth="1"/>
  </cols>
  <sheetData>
    <row r="1" spans="1:93" s="1" customFormat="1">
      <c r="B1" s="1" t="s">
        <v>101</v>
      </c>
      <c r="C1" s="1" t="s">
        <v>32</v>
      </c>
      <c r="D1" s="1" t="s">
        <v>84</v>
      </c>
      <c r="E1" s="1" t="s">
        <v>81</v>
      </c>
      <c r="F1" s="1" t="s">
        <v>71</v>
      </c>
      <c r="G1" s="1" t="s">
        <v>51</v>
      </c>
      <c r="H1" s="1" t="s">
        <v>52</v>
      </c>
      <c r="I1" s="1" t="s">
        <v>86</v>
      </c>
      <c r="J1" s="1" t="s">
        <v>97</v>
      </c>
      <c r="K1" s="1" t="s">
        <v>43</v>
      </c>
      <c r="L1" s="1" t="s">
        <v>34</v>
      </c>
      <c r="M1" s="1" t="s">
        <v>56</v>
      </c>
      <c r="N1" s="1" t="s">
        <v>41</v>
      </c>
      <c r="O1" s="1" t="s">
        <v>45</v>
      </c>
      <c r="P1" s="1" t="s">
        <v>44</v>
      </c>
      <c r="Q1" s="1" t="s">
        <v>64</v>
      </c>
      <c r="R1" s="1" t="s">
        <v>69</v>
      </c>
      <c r="S1" s="1" t="s">
        <v>65</v>
      </c>
      <c r="T1" s="1" t="s">
        <v>70</v>
      </c>
      <c r="U1" s="1" t="s">
        <v>74</v>
      </c>
      <c r="V1" s="1" t="s">
        <v>75</v>
      </c>
      <c r="W1" s="1" t="s">
        <v>61</v>
      </c>
      <c r="X1" s="1" t="s">
        <v>73</v>
      </c>
      <c r="Y1" s="1" t="s">
        <v>72</v>
      </c>
      <c r="Z1" s="1" t="s">
        <v>92</v>
      </c>
      <c r="AA1" s="1" t="s">
        <v>95</v>
      </c>
      <c r="AB1" s="1" t="s">
        <v>90</v>
      </c>
      <c r="AC1" s="1" t="s">
        <v>36</v>
      </c>
      <c r="AD1" s="1" t="s">
        <v>67</v>
      </c>
      <c r="AE1" s="1" t="s">
        <v>35</v>
      </c>
      <c r="AF1" s="1" t="s">
        <v>53</v>
      </c>
      <c r="AG1" s="1" t="s">
        <v>50</v>
      </c>
      <c r="AH1" s="1" t="s">
        <v>58</v>
      </c>
      <c r="AI1" s="1" t="s">
        <v>54</v>
      </c>
      <c r="AJ1" s="1" t="s">
        <v>62</v>
      </c>
      <c r="AK1" s="1" t="s">
        <v>39</v>
      </c>
      <c r="AL1" s="1" t="s">
        <v>76</v>
      </c>
      <c r="AM1" s="1" t="s">
        <v>78</v>
      </c>
      <c r="AN1" s="1" t="s">
        <v>68</v>
      </c>
      <c r="AO1" s="1" t="s">
        <v>48</v>
      </c>
      <c r="AP1" s="1" t="s">
        <v>46</v>
      </c>
      <c r="AQ1" s="1" t="s">
        <v>57</v>
      </c>
      <c r="AR1" s="1" t="s">
        <v>42</v>
      </c>
      <c r="AS1" s="1" t="s">
        <v>85</v>
      </c>
      <c r="AT1" s="1" t="s">
        <v>49</v>
      </c>
      <c r="AU1" s="1" t="s">
        <v>37</v>
      </c>
      <c r="AV1" s="1" t="s">
        <v>38</v>
      </c>
      <c r="AW1" s="1" t="s">
        <v>55</v>
      </c>
      <c r="AX1" s="1" t="s">
        <v>77</v>
      </c>
      <c r="AY1" s="1" t="s">
        <v>66</v>
      </c>
      <c r="AZ1" s="1" t="s">
        <v>79</v>
      </c>
      <c r="BA1" s="1" t="s">
        <v>82</v>
      </c>
      <c r="BB1" s="1" t="s">
        <v>83</v>
      </c>
      <c r="BC1" s="1" t="s">
        <v>87</v>
      </c>
      <c r="BD1" s="1" t="s">
        <v>17</v>
      </c>
      <c r="BE1" s="1" t="s">
        <v>29</v>
      </c>
      <c r="BF1" s="1" t="s">
        <v>23</v>
      </c>
      <c r="BG1" s="1" t="s">
        <v>22</v>
      </c>
      <c r="BH1" s="1" t="s">
        <v>12</v>
      </c>
      <c r="BI1" s="1" t="s">
        <v>26</v>
      </c>
      <c r="BJ1" s="1" t="s">
        <v>28</v>
      </c>
      <c r="BK1" s="1" t="s">
        <v>20</v>
      </c>
      <c r="BL1" s="1" t="s">
        <v>15</v>
      </c>
      <c r="BM1" s="1" t="s">
        <v>63</v>
      </c>
      <c r="BN1" s="1" t="s">
        <v>40</v>
      </c>
      <c r="BO1" s="1" t="s">
        <v>21</v>
      </c>
      <c r="BP1" s="1" t="s">
        <v>24</v>
      </c>
      <c r="BQ1" s="1" t="s">
        <v>14</v>
      </c>
      <c r="BR1" s="1" t="s">
        <v>16</v>
      </c>
      <c r="BS1" s="1" t="s">
        <v>27</v>
      </c>
      <c r="BT1" s="1" t="s">
        <v>60</v>
      </c>
      <c r="BU1" s="1" t="s">
        <v>18</v>
      </c>
      <c r="BV1" s="1" t="s">
        <v>19</v>
      </c>
      <c r="BW1" s="1" t="s">
        <v>13</v>
      </c>
      <c r="BX1" s="1" t="s">
        <v>25</v>
      </c>
      <c r="BY1" s="1" t="s">
        <v>31</v>
      </c>
      <c r="BZ1" s="1" t="s">
        <v>33</v>
      </c>
      <c r="CA1" s="1" t="s">
        <v>47</v>
      </c>
      <c r="CB1" s="1" t="s">
        <v>30</v>
      </c>
      <c r="CC1" s="1" t="s">
        <v>59</v>
      </c>
      <c r="CD1" s="1" t="s">
        <v>98</v>
      </c>
      <c r="CE1" s="1" t="s">
        <v>88</v>
      </c>
      <c r="CF1" s="1" t="s">
        <v>80</v>
      </c>
      <c r="CG1" s="1" t="s">
        <v>89</v>
      </c>
      <c r="CH1" s="1" t="s">
        <v>93</v>
      </c>
      <c r="CI1" s="1" t="s">
        <v>91</v>
      </c>
      <c r="CJ1" s="1" t="s">
        <v>103</v>
      </c>
      <c r="CK1" s="1" t="s">
        <v>96</v>
      </c>
      <c r="CL1" s="1" t="s">
        <v>102</v>
      </c>
      <c r="CM1" s="1" t="s">
        <v>100</v>
      </c>
      <c r="CN1" s="1" t="s">
        <v>94</v>
      </c>
      <c r="CO1" s="1" t="s">
        <v>99</v>
      </c>
    </row>
    <row r="2" spans="1:93">
      <c r="A2" s="1" t="s">
        <v>101</v>
      </c>
      <c r="B2" s="2">
        <v>62</v>
      </c>
      <c r="C2" s="2">
        <v>22</v>
      </c>
      <c r="D2" s="2">
        <v>10</v>
      </c>
    </row>
    <row r="3" spans="1:93">
      <c r="A3" s="1" t="s">
        <v>32</v>
      </c>
      <c r="C3" s="2">
        <v>4869</v>
      </c>
      <c r="E3" s="2">
        <v>768</v>
      </c>
      <c r="F3" s="2">
        <v>311</v>
      </c>
      <c r="G3" s="2">
        <v>215</v>
      </c>
      <c r="H3" s="2">
        <v>318</v>
      </c>
      <c r="I3" s="2">
        <v>5364</v>
      </c>
      <c r="K3" s="2">
        <v>138</v>
      </c>
      <c r="L3" s="2">
        <v>146</v>
      </c>
      <c r="M3" s="2">
        <v>112</v>
      </c>
      <c r="N3" s="2">
        <v>115367</v>
      </c>
      <c r="O3" s="2">
        <v>26781</v>
      </c>
      <c r="P3" s="2">
        <v>26559</v>
      </c>
      <c r="Q3" s="2">
        <v>22734</v>
      </c>
      <c r="R3" s="2">
        <v>22987</v>
      </c>
      <c r="S3" s="2">
        <v>28048</v>
      </c>
      <c r="T3" s="2">
        <v>20703</v>
      </c>
      <c r="U3" s="2">
        <v>20132</v>
      </c>
      <c r="V3" s="2">
        <v>20089</v>
      </c>
      <c r="W3" s="2">
        <v>17558</v>
      </c>
      <c r="X3" s="2">
        <v>58</v>
      </c>
      <c r="Y3" s="2">
        <v>311</v>
      </c>
      <c r="AA3" s="2">
        <v>24</v>
      </c>
      <c r="AB3" s="2">
        <v>11</v>
      </c>
      <c r="AC3" s="2">
        <v>98</v>
      </c>
      <c r="AD3" s="2">
        <v>47</v>
      </c>
      <c r="AE3" s="2">
        <v>125</v>
      </c>
      <c r="AF3" s="2">
        <v>102</v>
      </c>
      <c r="AG3" s="2">
        <v>108</v>
      </c>
      <c r="AH3" s="2">
        <v>82</v>
      </c>
      <c r="AI3" s="2">
        <v>114</v>
      </c>
      <c r="AJ3" s="2">
        <v>25</v>
      </c>
      <c r="AK3" s="2">
        <v>115</v>
      </c>
      <c r="AL3" s="2">
        <v>21</v>
      </c>
      <c r="AM3" s="2">
        <v>17</v>
      </c>
      <c r="AN3" s="2">
        <v>46</v>
      </c>
      <c r="AO3" s="2">
        <v>50</v>
      </c>
      <c r="AP3" s="2">
        <v>86</v>
      </c>
      <c r="AQ3" s="2">
        <v>64</v>
      </c>
      <c r="AR3" s="2">
        <v>77</v>
      </c>
      <c r="AT3" s="2">
        <v>32</v>
      </c>
      <c r="AU3" s="2">
        <v>88</v>
      </c>
      <c r="AV3" s="2">
        <v>108</v>
      </c>
      <c r="AW3" s="2">
        <v>56</v>
      </c>
      <c r="AX3" s="2">
        <v>84</v>
      </c>
      <c r="AY3" s="2">
        <v>52</v>
      </c>
      <c r="AZ3" s="2">
        <v>13</v>
      </c>
      <c r="BA3" s="2">
        <v>42</v>
      </c>
      <c r="BB3" s="2">
        <v>38</v>
      </c>
      <c r="BC3" s="2">
        <v>1855</v>
      </c>
      <c r="BD3" s="2">
        <v>664</v>
      </c>
      <c r="BE3" s="2">
        <v>479</v>
      </c>
      <c r="BF3" s="2">
        <v>435</v>
      </c>
      <c r="BG3" s="2">
        <v>228</v>
      </c>
      <c r="BH3" s="2">
        <v>409</v>
      </c>
      <c r="BI3" s="2">
        <v>55</v>
      </c>
      <c r="BJ3" s="2">
        <v>38</v>
      </c>
      <c r="BK3" s="2">
        <v>45</v>
      </c>
      <c r="BL3" s="2">
        <v>965</v>
      </c>
      <c r="BM3" s="2">
        <v>82</v>
      </c>
      <c r="BN3" s="2">
        <v>24</v>
      </c>
      <c r="BO3" s="2">
        <v>63</v>
      </c>
      <c r="BP3" s="2">
        <v>181</v>
      </c>
      <c r="BQ3" s="2">
        <v>77</v>
      </c>
      <c r="BR3" s="2">
        <v>94</v>
      </c>
      <c r="BS3" s="2">
        <v>150</v>
      </c>
      <c r="BT3" s="2">
        <v>16</v>
      </c>
      <c r="BU3" s="2">
        <v>61</v>
      </c>
      <c r="BV3" s="2">
        <v>116</v>
      </c>
      <c r="BW3" s="2">
        <v>186</v>
      </c>
      <c r="BX3" s="2">
        <v>27</v>
      </c>
      <c r="BZ3" s="2">
        <v>128</v>
      </c>
      <c r="CA3" s="2">
        <v>78</v>
      </c>
      <c r="CB3" s="2">
        <v>81</v>
      </c>
      <c r="CC3" s="2">
        <v>35</v>
      </c>
      <c r="CG3" s="2">
        <v>15</v>
      </c>
      <c r="CN3" s="2">
        <v>14</v>
      </c>
    </row>
    <row r="4" spans="1:93">
      <c r="A4" s="1" t="s">
        <v>84</v>
      </c>
      <c r="C4" s="2">
        <v>3117</v>
      </c>
      <c r="D4" s="2">
        <v>22020</v>
      </c>
      <c r="E4" s="2">
        <v>102</v>
      </c>
      <c r="F4" s="2">
        <v>94</v>
      </c>
      <c r="G4" s="2">
        <v>524</v>
      </c>
      <c r="H4" s="2">
        <v>6945</v>
      </c>
      <c r="K4" s="2">
        <v>1505</v>
      </c>
      <c r="L4" s="2">
        <v>1883</v>
      </c>
      <c r="M4" s="2">
        <v>2913</v>
      </c>
      <c r="N4" s="2">
        <v>41</v>
      </c>
      <c r="O4" s="2">
        <v>128</v>
      </c>
      <c r="P4" s="2">
        <v>202</v>
      </c>
      <c r="Q4" s="2">
        <v>32</v>
      </c>
      <c r="R4" s="2">
        <v>58</v>
      </c>
      <c r="S4" s="2">
        <v>30</v>
      </c>
      <c r="V4" s="2">
        <v>24</v>
      </c>
      <c r="X4" s="2">
        <v>321</v>
      </c>
      <c r="Y4" s="2">
        <v>141</v>
      </c>
      <c r="Z4" s="2">
        <v>19</v>
      </c>
      <c r="AC4" s="2">
        <v>638</v>
      </c>
      <c r="AD4" s="2">
        <v>1130</v>
      </c>
      <c r="AE4" s="2">
        <v>675</v>
      </c>
      <c r="AF4" s="2">
        <v>47</v>
      </c>
      <c r="AG4" s="2">
        <v>1693</v>
      </c>
      <c r="AH4" s="2">
        <v>130</v>
      </c>
      <c r="AI4" s="2">
        <v>20</v>
      </c>
      <c r="AJ4" s="2">
        <v>112</v>
      </c>
      <c r="AK4" s="2">
        <v>25473</v>
      </c>
      <c r="AN4" s="2">
        <v>1715</v>
      </c>
      <c r="AO4" s="2">
        <v>1659</v>
      </c>
      <c r="AP4" s="2">
        <v>27</v>
      </c>
      <c r="AQ4" s="2">
        <v>905</v>
      </c>
      <c r="AR4" s="2">
        <v>1278</v>
      </c>
      <c r="AS4" s="2">
        <v>15</v>
      </c>
      <c r="AT4" s="2">
        <v>25</v>
      </c>
      <c r="AU4" s="2">
        <v>51</v>
      </c>
      <c r="AV4" s="2">
        <v>1703</v>
      </c>
      <c r="AW4" s="2">
        <v>214</v>
      </c>
      <c r="AX4" s="2">
        <v>17845</v>
      </c>
      <c r="AY4" s="2">
        <v>39</v>
      </c>
      <c r="AZ4" s="2">
        <v>679</v>
      </c>
      <c r="BC4" s="2">
        <v>963</v>
      </c>
      <c r="BD4" s="2">
        <v>1166</v>
      </c>
      <c r="BE4" s="2">
        <v>20</v>
      </c>
      <c r="BF4" s="2">
        <v>51</v>
      </c>
      <c r="BH4" s="2">
        <v>5508</v>
      </c>
      <c r="BK4" s="2">
        <v>73</v>
      </c>
      <c r="BL4" s="2">
        <v>3116</v>
      </c>
      <c r="BP4" s="2">
        <v>15</v>
      </c>
      <c r="BQ4" s="2">
        <v>13</v>
      </c>
      <c r="BR4" s="2">
        <v>153</v>
      </c>
      <c r="BS4" s="2">
        <v>13</v>
      </c>
      <c r="BV4" s="2">
        <v>33</v>
      </c>
      <c r="BW4" s="2">
        <v>126</v>
      </c>
      <c r="BX4" s="2">
        <v>1106</v>
      </c>
      <c r="CA4" s="2">
        <v>14</v>
      </c>
      <c r="CB4" s="2">
        <v>28</v>
      </c>
      <c r="CE4" s="2">
        <v>15</v>
      </c>
      <c r="CG4" s="2">
        <v>26</v>
      </c>
    </row>
    <row r="5" spans="1:93">
      <c r="A5" s="1" t="s">
        <v>81</v>
      </c>
      <c r="C5" s="2">
        <v>8585</v>
      </c>
      <c r="D5" s="2">
        <v>74</v>
      </c>
      <c r="E5" s="2">
        <v>125</v>
      </c>
      <c r="F5" s="2">
        <v>34</v>
      </c>
      <c r="G5" s="2">
        <v>1518</v>
      </c>
      <c r="H5" s="2">
        <v>1657</v>
      </c>
      <c r="I5" s="2">
        <v>78</v>
      </c>
      <c r="J5" s="2">
        <v>52</v>
      </c>
      <c r="K5" s="2">
        <v>182</v>
      </c>
      <c r="L5" s="2">
        <v>3028</v>
      </c>
      <c r="M5" s="2">
        <v>58</v>
      </c>
      <c r="N5" s="2">
        <v>254</v>
      </c>
      <c r="O5" s="2">
        <v>790</v>
      </c>
      <c r="P5" s="2">
        <v>932</v>
      </c>
      <c r="Q5" s="2">
        <v>807</v>
      </c>
      <c r="R5" s="2">
        <v>443</v>
      </c>
      <c r="S5" s="2">
        <v>516</v>
      </c>
      <c r="T5" s="2">
        <v>691</v>
      </c>
      <c r="U5" s="2">
        <v>246</v>
      </c>
      <c r="V5" s="2">
        <v>120</v>
      </c>
      <c r="W5" s="2">
        <v>96</v>
      </c>
      <c r="X5" s="2">
        <v>608</v>
      </c>
      <c r="Y5" s="2">
        <v>712</v>
      </c>
      <c r="Z5" s="2">
        <v>11</v>
      </c>
      <c r="AA5" s="2">
        <v>24</v>
      </c>
      <c r="AB5" s="2">
        <v>11</v>
      </c>
      <c r="AC5" s="2">
        <v>3978</v>
      </c>
      <c r="AD5" s="2">
        <v>1754</v>
      </c>
      <c r="AE5" s="2">
        <v>3630</v>
      </c>
      <c r="AF5" s="2">
        <v>1610</v>
      </c>
      <c r="AG5" s="2">
        <v>3786</v>
      </c>
      <c r="AH5" s="2">
        <v>1885</v>
      </c>
      <c r="AI5" s="2">
        <v>931</v>
      </c>
      <c r="AJ5" s="2">
        <v>1532</v>
      </c>
      <c r="AK5" s="2">
        <v>2580</v>
      </c>
      <c r="AL5" s="2">
        <v>149</v>
      </c>
      <c r="AM5" s="2">
        <v>163</v>
      </c>
      <c r="AN5" s="2">
        <v>1382</v>
      </c>
      <c r="AO5" s="2">
        <v>1822</v>
      </c>
      <c r="AP5" s="2">
        <v>1357</v>
      </c>
      <c r="AQ5" s="2">
        <v>1341</v>
      </c>
      <c r="AR5" s="2">
        <v>2823</v>
      </c>
      <c r="AS5" s="2">
        <v>86</v>
      </c>
      <c r="AT5" s="2">
        <v>2654</v>
      </c>
      <c r="AU5" s="2">
        <v>3131</v>
      </c>
      <c r="AV5" s="2">
        <v>5114</v>
      </c>
      <c r="AW5" s="2">
        <v>909</v>
      </c>
      <c r="AX5" s="2">
        <v>774</v>
      </c>
      <c r="AY5" s="2">
        <v>1267</v>
      </c>
      <c r="AZ5" s="2">
        <v>197</v>
      </c>
      <c r="BA5" s="2">
        <v>66</v>
      </c>
      <c r="BB5" s="2">
        <v>123</v>
      </c>
      <c r="BC5" s="2">
        <v>44</v>
      </c>
      <c r="BD5" s="2">
        <v>2788</v>
      </c>
      <c r="BE5" s="2">
        <v>911</v>
      </c>
      <c r="BF5" s="2">
        <v>2734</v>
      </c>
      <c r="BG5" s="2">
        <v>1578</v>
      </c>
      <c r="BH5" s="2">
        <v>1381</v>
      </c>
      <c r="BI5" s="2">
        <v>1300</v>
      </c>
      <c r="BJ5" s="2">
        <v>654</v>
      </c>
      <c r="BK5" s="2">
        <v>705</v>
      </c>
      <c r="BL5" s="2">
        <v>1496</v>
      </c>
      <c r="BM5" s="2">
        <v>106</v>
      </c>
      <c r="BN5" s="2">
        <v>180</v>
      </c>
      <c r="BO5" s="2">
        <v>1061</v>
      </c>
      <c r="BP5" s="2">
        <v>1269</v>
      </c>
      <c r="BQ5" s="2">
        <v>909</v>
      </c>
      <c r="BR5" s="2">
        <v>1512</v>
      </c>
      <c r="BS5" s="2">
        <v>2358</v>
      </c>
      <c r="BT5" s="2">
        <v>108</v>
      </c>
      <c r="BU5" s="2">
        <v>1574</v>
      </c>
      <c r="BV5" s="2">
        <v>2853</v>
      </c>
      <c r="BW5" s="2">
        <v>3116</v>
      </c>
      <c r="BX5" s="2">
        <v>504</v>
      </c>
      <c r="BY5" s="2">
        <v>355</v>
      </c>
      <c r="BZ5" s="2">
        <v>839</v>
      </c>
      <c r="CA5" s="2">
        <v>91</v>
      </c>
      <c r="CB5" s="2">
        <v>128</v>
      </c>
      <c r="CC5" s="2">
        <v>66</v>
      </c>
    </row>
    <row r="6" spans="1:93">
      <c r="A6" s="1" t="s">
        <v>71</v>
      </c>
      <c r="C6" s="2">
        <v>5398</v>
      </c>
      <c r="E6" s="2">
        <v>34</v>
      </c>
      <c r="F6" s="2">
        <v>1902</v>
      </c>
      <c r="G6" s="2">
        <v>37</v>
      </c>
      <c r="H6" s="2">
        <v>1129</v>
      </c>
      <c r="K6" s="2">
        <v>215</v>
      </c>
      <c r="L6" s="2">
        <v>2038</v>
      </c>
      <c r="M6" s="2">
        <v>111</v>
      </c>
      <c r="N6" s="2">
        <v>176</v>
      </c>
      <c r="O6" s="2">
        <v>34</v>
      </c>
      <c r="P6" s="2">
        <v>27</v>
      </c>
      <c r="R6" s="2">
        <v>17</v>
      </c>
      <c r="S6" s="2">
        <v>10</v>
      </c>
      <c r="T6" s="2">
        <v>20</v>
      </c>
      <c r="V6" s="2">
        <v>18</v>
      </c>
      <c r="W6" s="2">
        <v>110</v>
      </c>
      <c r="X6" s="2">
        <v>344</v>
      </c>
      <c r="Y6" s="2">
        <v>431</v>
      </c>
      <c r="AB6" s="2">
        <v>38</v>
      </c>
      <c r="AC6" s="2">
        <v>6106</v>
      </c>
      <c r="AD6" s="2">
        <v>419</v>
      </c>
      <c r="AE6" s="2">
        <v>1294</v>
      </c>
      <c r="AF6" s="2">
        <v>1330</v>
      </c>
      <c r="AG6" s="2">
        <v>4478</v>
      </c>
      <c r="AH6" s="2">
        <v>901</v>
      </c>
      <c r="AI6" s="2">
        <v>157</v>
      </c>
      <c r="AJ6" s="2">
        <v>1471</v>
      </c>
      <c r="AK6" s="2">
        <v>22876</v>
      </c>
      <c r="AL6" s="2">
        <v>20</v>
      </c>
      <c r="AM6" s="2">
        <v>88</v>
      </c>
      <c r="AN6" s="2">
        <v>85</v>
      </c>
      <c r="AO6" s="2">
        <v>171</v>
      </c>
      <c r="AP6" s="2">
        <v>238</v>
      </c>
      <c r="AQ6" s="2">
        <v>2069</v>
      </c>
      <c r="AR6" s="2">
        <v>93</v>
      </c>
      <c r="AT6" s="2">
        <v>203</v>
      </c>
      <c r="AU6" s="2">
        <v>2700</v>
      </c>
      <c r="AV6" s="2">
        <v>345</v>
      </c>
      <c r="AW6" s="2">
        <v>968</v>
      </c>
      <c r="AX6" s="2">
        <v>26</v>
      </c>
      <c r="AY6" s="2">
        <v>34</v>
      </c>
      <c r="AZ6" s="2">
        <v>21</v>
      </c>
      <c r="BA6" s="2">
        <v>12</v>
      </c>
      <c r="BC6" s="2">
        <v>74</v>
      </c>
      <c r="BD6" s="2">
        <v>27476</v>
      </c>
      <c r="BE6" s="2">
        <v>355</v>
      </c>
      <c r="BF6" s="2">
        <v>347</v>
      </c>
      <c r="BG6" s="2">
        <v>1127</v>
      </c>
      <c r="BH6" s="2">
        <v>10205</v>
      </c>
      <c r="BI6" s="2">
        <v>141</v>
      </c>
      <c r="BJ6" s="2">
        <v>87</v>
      </c>
      <c r="BK6" s="2">
        <v>4689</v>
      </c>
      <c r="BL6" s="2">
        <v>9915</v>
      </c>
      <c r="BM6" s="2">
        <v>71</v>
      </c>
      <c r="BN6" s="2">
        <v>226</v>
      </c>
      <c r="BO6" s="2">
        <v>435</v>
      </c>
      <c r="BP6" s="2">
        <v>379</v>
      </c>
      <c r="BQ6" s="2">
        <v>376</v>
      </c>
      <c r="BR6" s="2">
        <v>4582</v>
      </c>
      <c r="BS6" s="2">
        <v>182</v>
      </c>
      <c r="BT6" s="2">
        <v>59</v>
      </c>
      <c r="BU6" s="2">
        <v>550</v>
      </c>
      <c r="BV6" s="2">
        <v>1004586</v>
      </c>
      <c r="BW6" s="2">
        <v>2591</v>
      </c>
      <c r="BX6" s="2">
        <v>4690</v>
      </c>
      <c r="BY6" s="2">
        <v>169</v>
      </c>
      <c r="BZ6" s="2">
        <v>141</v>
      </c>
      <c r="CA6" s="2">
        <v>14</v>
      </c>
      <c r="CB6" s="2">
        <v>190</v>
      </c>
      <c r="CC6" s="2">
        <v>29</v>
      </c>
      <c r="CI6" s="2">
        <v>40</v>
      </c>
      <c r="CJ6" s="2">
        <v>15</v>
      </c>
    </row>
    <row r="7" spans="1:93">
      <c r="A7" s="1" t="s">
        <v>51</v>
      </c>
      <c r="C7" s="2">
        <v>78</v>
      </c>
      <c r="D7" s="2">
        <v>15740</v>
      </c>
      <c r="E7" s="2">
        <v>1311</v>
      </c>
      <c r="F7" s="2">
        <v>62</v>
      </c>
      <c r="G7" s="2">
        <v>467</v>
      </c>
      <c r="H7" s="2">
        <v>762</v>
      </c>
      <c r="I7" s="2">
        <v>651</v>
      </c>
      <c r="J7" s="2">
        <v>1544</v>
      </c>
      <c r="K7" s="2">
        <v>1022</v>
      </c>
      <c r="L7" s="2">
        <v>52</v>
      </c>
      <c r="M7" s="2">
        <v>57</v>
      </c>
      <c r="N7" s="2">
        <v>3694</v>
      </c>
      <c r="O7" s="2">
        <v>143940</v>
      </c>
      <c r="P7" s="2">
        <v>173595</v>
      </c>
      <c r="Q7" s="2">
        <v>31932</v>
      </c>
      <c r="R7" s="2">
        <v>22767</v>
      </c>
      <c r="S7" s="2">
        <v>17018</v>
      </c>
      <c r="T7" s="2">
        <v>13162</v>
      </c>
      <c r="U7" s="2">
        <v>10495</v>
      </c>
      <c r="V7" s="2">
        <v>9164</v>
      </c>
      <c r="W7" s="2">
        <v>9618</v>
      </c>
      <c r="Z7" s="2">
        <v>155</v>
      </c>
      <c r="AA7" s="2">
        <v>231</v>
      </c>
      <c r="AB7" s="2">
        <v>21</v>
      </c>
      <c r="AC7" s="2">
        <v>170874</v>
      </c>
      <c r="AD7" s="2">
        <v>40447</v>
      </c>
      <c r="AE7" s="2">
        <v>131879</v>
      </c>
      <c r="AF7" s="2">
        <v>35435</v>
      </c>
      <c r="AG7" s="2">
        <v>106908</v>
      </c>
      <c r="AH7" s="2">
        <v>50025</v>
      </c>
      <c r="AI7" s="2">
        <v>52955</v>
      </c>
      <c r="AJ7" s="2">
        <v>23412</v>
      </c>
      <c r="AK7" s="2">
        <v>108970</v>
      </c>
      <c r="AL7" s="2">
        <v>17804</v>
      </c>
      <c r="AM7" s="2">
        <v>9704</v>
      </c>
      <c r="AN7" s="2">
        <v>24282</v>
      </c>
      <c r="AO7" s="2">
        <v>57910</v>
      </c>
      <c r="AP7" s="2">
        <v>57665</v>
      </c>
      <c r="AQ7" s="2">
        <v>45718</v>
      </c>
      <c r="AR7" s="2">
        <v>65961</v>
      </c>
      <c r="AS7" s="2">
        <v>2538</v>
      </c>
      <c r="AT7" s="2">
        <v>35359</v>
      </c>
      <c r="AU7" s="2">
        <v>131769</v>
      </c>
      <c r="AV7" s="2">
        <v>52378</v>
      </c>
      <c r="AW7" s="2">
        <v>124890</v>
      </c>
      <c r="AX7" s="2">
        <v>13750</v>
      </c>
      <c r="AY7" s="2">
        <v>28491</v>
      </c>
      <c r="AZ7" s="2">
        <v>2218</v>
      </c>
      <c r="BA7" s="2">
        <v>2135</v>
      </c>
      <c r="BB7" s="2">
        <v>87</v>
      </c>
      <c r="BD7" s="2">
        <v>313261</v>
      </c>
      <c r="BE7" s="2">
        <v>224713</v>
      </c>
      <c r="BF7" s="2">
        <v>198863</v>
      </c>
      <c r="BG7" s="2">
        <v>111349</v>
      </c>
      <c r="BH7" s="2">
        <v>110247</v>
      </c>
      <c r="BI7" s="2">
        <v>74349</v>
      </c>
      <c r="BJ7" s="2">
        <v>31988</v>
      </c>
      <c r="BK7" s="2">
        <v>35076</v>
      </c>
      <c r="BL7" s="2">
        <v>184034</v>
      </c>
      <c r="BM7" s="2">
        <v>10380</v>
      </c>
      <c r="BN7" s="2">
        <v>8082</v>
      </c>
      <c r="BO7" s="2">
        <v>14673</v>
      </c>
      <c r="BP7" s="2">
        <v>19753</v>
      </c>
      <c r="BQ7" s="2">
        <v>20891</v>
      </c>
      <c r="BR7" s="2">
        <v>61665</v>
      </c>
      <c r="BS7" s="2">
        <v>40970</v>
      </c>
      <c r="BT7" s="2">
        <v>3069</v>
      </c>
      <c r="BU7" s="2">
        <v>49417</v>
      </c>
      <c r="BV7" s="2">
        <v>163172</v>
      </c>
      <c r="BW7" s="2">
        <v>63061</v>
      </c>
      <c r="BX7" s="2">
        <v>11479</v>
      </c>
      <c r="BY7" s="2">
        <v>20283</v>
      </c>
      <c r="BZ7" s="2">
        <v>27057</v>
      </c>
      <c r="CA7" s="2">
        <v>3301</v>
      </c>
      <c r="CB7" s="2">
        <v>1063</v>
      </c>
      <c r="CC7" s="2">
        <v>599</v>
      </c>
      <c r="CD7" s="2">
        <v>62</v>
      </c>
      <c r="CE7" s="2">
        <v>163</v>
      </c>
      <c r="CF7" s="2">
        <v>17642</v>
      </c>
      <c r="CG7" s="2">
        <v>385</v>
      </c>
      <c r="CI7" s="2">
        <v>730</v>
      </c>
      <c r="CK7" s="2">
        <v>1201</v>
      </c>
      <c r="CL7" s="2">
        <v>56</v>
      </c>
    </row>
    <row r="8" spans="1:93">
      <c r="A8" s="1" t="s">
        <v>52</v>
      </c>
      <c r="C8" s="2">
        <v>592029</v>
      </c>
      <c r="E8" s="2">
        <v>1596</v>
      </c>
      <c r="F8" s="2">
        <v>280</v>
      </c>
      <c r="G8" s="2">
        <v>7430</v>
      </c>
      <c r="H8" s="2">
        <v>22320</v>
      </c>
      <c r="I8" s="2">
        <v>2604</v>
      </c>
      <c r="J8" s="2">
        <v>25</v>
      </c>
      <c r="K8" s="2">
        <v>3037</v>
      </c>
      <c r="L8" s="2">
        <v>136375</v>
      </c>
      <c r="M8" s="2">
        <v>11524</v>
      </c>
      <c r="N8" s="2">
        <v>59</v>
      </c>
      <c r="O8" s="2">
        <v>857</v>
      </c>
      <c r="P8" s="2">
        <v>302</v>
      </c>
      <c r="Q8" s="2">
        <v>223</v>
      </c>
      <c r="R8" s="2">
        <v>84</v>
      </c>
      <c r="S8" s="2">
        <v>83</v>
      </c>
      <c r="T8" s="2">
        <v>98</v>
      </c>
      <c r="U8" s="2">
        <v>85</v>
      </c>
      <c r="V8" s="2">
        <v>80</v>
      </c>
      <c r="W8" s="2">
        <v>55</v>
      </c>
      <c r="X8" s="2">
        <v>74484</v>
      </c>
      <c r="Y8" s="2">
        <v>125556</v>
      </c>
      <c r="Z8" s="2">
        <v>30</v>
      </c>
      <c r="AA8" s="2">
        <v>15</v>
      </c>
      <c r="AB8" s="2">
        <v>600</v>
      </c>
      <c r="AC8" s="2">
        <v>103</v>
      </c>
      <c r="AD8" s="2">
        <v>64</v>
      </c>
      <c r="AE8" s="2">
        <v>512</v>
      </c>
      <c r="AF8" s="2">
        <v>59</v>
      </c>
      <c r="AG8" s="2">
        <v>63</v>
      </c>
      <c r="AH8" s="2">
        <v>27</v>
      </c>
      <c r="AJ8" s="2">
        <v>47</v>
      </c>
      <c r="AK8" s="2">
        <v>59</v>
      </c>
      <c r="AO8" s="2">
        <v>28</v>
      </c>
      <c r="AP8" s="2">
        <v>10</v>
      </c>
      <c r="AQ8" s="2">
        <v>20</v>
      </c>
      <c r="AR8" s="2">
        <v>41</v>
      </c>
      <c r="AT8" s="2">
        <v>77</v>
      </c>
      <c r="AU8" s="2">
        <v>89</v>
      </c>
      <c r="AV8" s="2">
        <v>154</v>
      </c>
      <c r="AW8" s="2">
        <v>25</v>
      </c>
      <c r="AX8" s="2">
        <v>18</v>
      </c>
      <c r="AY8" s="2">
        <v>37</v>
      </c>
      <c r="BB8" s="2">
        <v>76</v>
      </c>
      <c r="BC8" s="2">
        <v>2955</v>
      </c>
      <c r="BD8" s="2">
        <v>519</v>
      </c>
      <c r="BE8" s="2">
        <v>205</v>
      </c>
      <c r="BF8" s="2">
        <v>105</v>
      </c>
      <c r="BG8" s="2">
        <v>82</v>
      </c>
      <c r="BH8" s="2">
        <v>211</v>
      </c>
      <c r="BI8" s="2">
        <v>89</v>
      </c>
      <c r="BJ8" s="2">
        <v>13</v>
      </c>
      <c r="BK8" s="2">
        <v>104</v>
      </c>
      <c r="BL8" s="2">
        <v>103</v>
      </c>
      <c r="BO8" s="2">
        <v>22</v>
      </c>
      <c r="BP8" s="2">
        <v>37</v>
      </c>
      <c r="BQ8" s="2">
        <v>134</v>
      </c>
      <c r="BR8" s="2">
        <v>119</v>
      </c>
      <c r="BS8" s="2">
        <v>142</v>
      </c>
      <c r="BT8" s="2">
        <v>19</v>
      </c>
      <c r="BU8" s="2">
        <v>65</v>
      </c>
      <c r="BV8" s="2">
        <v>193</v>
      </c>
      <c r="BW8" s="2">
        <v>115</v>
      </c>
      <c r="BX8" s="2">
        <v>17</v>
      </c>
      <c r="BY8" s="2">
        <v>27</v>
      </c>
      <c r="BZ8" s="2">
        <v>34</v>
      </c>
      <c r="CE8" s="2">
        <v>33</v>
      </c>
      <c r="CI8" s="2">
        <v>11</v>
      </c>
      <c r="CM8" s="2">
        <v>29</v>
      </c>
    </row>
    <row r="9" spans="1:93">
      <c r="A9" s="1" t="s">
        <v>86</v>
      </c>
      <c r="C9" s="2">
        <v>13539</v>
      </c>
      <c r="E9" s="2">
        <v>34</v>
      </c>
      <c r="G9" s="2">
        <v>64</v>
      </c>
      <c r="H9" s="2">
        <v>888</v>
      </c>
      <c r="I9" s="2">
        <v>18200</v>
      </c>
      <c r="K9" s="2">
        <v>51</v>
      </c>
      <c r="L9" s="2">
        <v>231</v>
      </c>
      <c r="M9" s="2">
        <v>3430</v>
      </c>
      <c r="N9" s="2">
        <v>22</v>
      </c>
      <c r="O9" s="2">
        <v>89</v>
      </c>
      <c r="P9" s="2">
        <v>40</v>
      </c>
      <c r="Q9" s="2">
        <v>21</v>
      </c>
      <c r="R9" s="2">
        <v>27</v>
      </c>
      <c r="S9" s="2">
        <v>29</v>
      </c>
      <c r="U9" s="2">
        <v>33</v>
      </c>
      <c r="X9" s="2">
        <v>426</v>
      </c>
      <c r="Y9" s="2">
        <v>117</v>
      </c>
      <c r="AC9" s="2">
        <v>237</v>
      </c>
      <c r="AD9" s="2">
        <v>35</v>
      </c>
      <c r="AE9" s="2">
        <v>127</v>
      </c>
      <c r="AF9" s="2">
        <v>58</v>
      </c>
      <c r="AG9" s="2">
        <v>102</v>
      </c>
      <c r="AH9" s="2">
        <v>104</v>
      </c>
      <c r="AI9" s="2">
        <v>33</v>
      </c>
      <c r="AJ9" s="2">
        <v>30</v>
      </c>
      <c r="AK9" s="2">
        <v>105</v>
      </c>
      <c r="AL9" s="2">
        <v>13</v>
      </c>
      <c r="AN9" s="2">
        <v>45</v>
      </c>
      <c r="AO9" s="2">
        <v>539</v>
      </c>
      <c r="AP9" s="2">
        <v>149</v>
      </c>
      <c r="AQ9" s="2">
        <v>69</v>
      </c>
      <c r="AR9" s="2">
        <v>305</v>
      </c>
      <c r="AT9" s="2">
        <v>116</v>
      </c>
      <c r="AU9" s="2">
        <v>268</v>
      </c>
      <c r="AV9" s="2">
        <v>723</v>
      </c>
      <c r="AW9" s="2">
        <v>59</v>
      </c>
      <c r="AX9" s="2">
        <v>25</v>
      </c>
      <c r="AY9" s="2">
        <v>28</v>
      </c>
      <c r="BB9" s="2">
        <v>12</v>
      </c>
      <c r="BC9" s="2">
        <v>123</v>
      </c>
      <c r="BD9" s="2">
        <v>91</v>
      </c>
      <c r="BE9" s="2">
        <v>10</v>
      </c>
      <c r="BF9" s="2">
        <v>14</v>
      </c>
      <c r="BG9" s="2">
        <v>22</v>
      </c>
      <c r="BH9" s="2">
        <v>33</v>
      </c>
      <c r="BJ9" s="2">
        <v>28</v>
      </c>
      <c r="BK9" s="2">
        <v>10</v>
      </c>
      <c r="BL9" s="2">
        <v>37</v>
      </c>
      <c r="BM9" s="2">
        <v>28</v>
      </c>
      <c r="BN9" s="2">
        <v>18</v>
      </c>
      <c r="BO9" s="2">
        <v>31</v>
      </c>
      <c r="BP9" s="2">
        <v>24</v>
      </c>
      <c r="BQ9" s="2">
        <v>144</v>
      </c>
      <c r="BR9" s="2">
        <v>37</v>
      </c>
      <c r="BS9" s="2">
        <v>15</v>
      </c>
      <c r="BU9" s="2">
        <v>93</v>
      </c>
      <c r="BV9" s="2">
        <v>89</v>
      </c>
      <c r="BW9" s="2">
        <v>47</v>
      </c>
      <c r="BY9" s="2">
        <v>28</v>
      </c>
      <c r="BZ9" s="2">
        <v>10</v>
      </c>
      <c r="CN9" s="2">
        <v>11</v>
      </c>
    </row>
    <row r="10" spans="1:93">
      <c r="A10" s="1" t="s">
        <v>97</v>
      </c>
      <c r="C10" s="2">
        <v>151</v>
      </c>
      <c r="D10" s="2">
        <v>14</v>
      </c>
      <c r="E10" s="2">
        <v>34</v>
      </c>
      <c r="F10" s="2">
        <v>10</v>
      </c>
      <c r="G10" s="2">
        <v>223</v>
      </c>
      <c r="H10" s="2">
        <v>337</v>
      </c>
      <c r="J10" s="2">
        <v>486</v>
      </c>
      <c r="K10" s="2">
        <v>68</v>
      </c>
      <c r="L10" s="2">
        <v>31</v>
      </c>
      <c r="M10" s="2">
        <v>391</v>
      </c>
      <c r="N10" s="2">
        <v>78</v>
      </c>
      <c r="O10" s="2">
        <v>1476</v>
      </c>
      <c r="P10" s="2">
        <v>500</v>
      </c>
      <c r="Q10" s="2">
        <v>572</v>
      </c>
      <c r="R10" s="2">
        <v>1513</v>
      </c>
      <c r="S10" s="2">
        <v>1292</v>
      </c>
      <c r="T10" s="2">
        <v>147</v>
      </c>
      <c r="U10" s="2">
        <v>67</v>
      </c>
      <c r="V10" s="2">
        <v>128</v>
      </c>
      <c r="W10" s="2">
        <v>150</v>
      </c>
      <c r="X10" s="2">
        <v>14</v>
      </c>
      <c r="Y10" s="2">
        <v>14</v>
      </c>
      <c r="AC10" s="2">
        <v>42</v>
      </c>
      <c r="AD10" s="2">
        <v>20</v>
      </c>
      <c r="AE10" s="2">
        <v>84</v>
      </c>
      <c r="AF10" s="2">
        <v>25</v>
      </c>
      <c r="AG10" s="2">
        <v>20</v>
      </c>
      <c r="AH10" s="2">
        <v>57</v>
      </c>
      <c r="AI10" s="2">
        <v>11</v>
      </c>
      <c r="AJ10" s="2">
        <v>60</v>
      </c>
      <c r="AK10" s="2">
        <v>35</v>
      </c>
      <c r="AM10" s="2">
        <v>11</v>
      </c>
      <c r="AN10" s="2">
        <v>29</v>
      </c>
      <c r="AO10" s="2">
        <v>38</v>
      </c>
      <c r="AP10" s="2">
        <v>25</v>
      </c>
      <c r="AQ10" s="2">
        <v>33</v>
      </c>
      <c r="AR10" s="2">
        <v>51</v>
      </c>
      <c r="AT10" s="2">
        <v>80</v>
      </c>
      <c r="AU10" s="2">
        <v>60</v>
      </c>
      <c r="AV10" s="2">
        <v>24</v>
      </c>
      <c r="BD10" s="2">
        <v>39</v>
      </c>
      <c r="BE10" s="2">
        <v>10</v>
      </c>
      <c r="BF10" s="2">
        <v>21</v>
      </c>
      <c r="BG10" s="2">
        <v>11</v>
      </c>
      <c r="BI10" s="2">
        <v>19</v>
      </c>
      <c r="BL10" s="2">
        <v>27</v>
      </c>
      <c r="BO10" s="2">
        <v>11</v>
      </c>
      <c r="BR10" s="2">
        <v>24</v>
      </c>
      <c r="BU10" s="2">
        <v>17</v>
      </c>
      <c r="BV10" s="2">
        <v>13</v>
      </c>
      <c r="BW10" s="2">
        <v>31</v>
      </c>
      <c r="BZ10" s="2">
        <v>21</v>
      </c>
    </row>
    <row r="11" spans="1:93">
      <c r="A11" s="1" t="s">
        <v>43</v>
      </c>
      <c r="C11" s="2">
        <v>1668</v>
      </c>
      <c r="D11" s="2">
        <v>1631</v>
      </c>
      <c r="E11" s="2">
        <v>59</v>
      </c>
      <c r="F11" s="2">
        <v>94</v>
      </c>
      <c r="G11" s="2">
        <v>2013</v>
      </c>
      <c r="H11" s="2">
        <v>1032</v>
      </c>
      <c r="J11" s="2">
        <v>35</v>
      </c>
      <c r="K11" s="2">
        <v>51931</v>
      </c>
      <c r="L11" s="2">
        <v>53</v>
      </c>
      <c r="M11" s="2">
        <v>3460</v>
      </c>
      <c r="N11" s="2">
        <v>13081</v>
      </c>
      <c r="O11" s="2">
        <v>122310</v>
      </c>
      <c r="P11" s="2">
        <v>176555</v>
      </c>
      <c r="Q11" s="2">
        <v>36844</v>
      </c>
      <c r="R11" s="2">
        <v>31841</v>
      </c>
      <c r="S11" s="2">
        <v>27649</v>
      </c>
      <c r="T11" s="2">
        <v>25946</v>
      </c>
      <c r="U11" s="2">
        <v>14261</v>
      </c>
      <c r="V11" s="2">
        <v>11908</v>
      </c>
      <c r="W11" s="2">
        <v>14892</v>
      </c>
      <c r="X11" s="2">
        <v>234</v>
      </c>
      <c r="Y11" s="2">
        <v>75</v>
      </c>
      <c r="AA11" s="2">
        <v>38</v>
      </c>
      <c r="AB11" s="2">
        <v>22</v>
      </c>
      <c r="AC11" s="2">
        <v>65970</v>
      </c>
      <c r="AD11" s="2">
        <v>34647</v>
      </c>
      <c r="AE11" s="2">
        <v>77996</v>
      </c>
      <c r="AF11" s="2">
        <v>15175</v>
      </c>
      <c r="AG11" s="2">
        <v>37773</v>
      </c>
      <c r="AH11" s="2">
        <v>13058</v>
      </c>
      <c r="AI11" s="2">
        <v>400139</v>
      </c>
      <c r="AJ11" s="2">
        <v>26398</v>
      </c>
      <c r="AK11" s="2">
        <v>16986</v>
      </c>
      <c r="AL11" s="2">
        <v>6260</v>
      </c>
      <c r="AM11" s="2">
        <v>12316</v>
      </c>
      <c r="AN11" s="2">
        <v>32068</v>
      </c>
      <c r="AO11" s="2">
        <v>26945</v>
      </c>
      <c r="AP11" s="2">
        <v>11717</v>
      </c>
      <c r="AQ11" s="2">
        <v>10288</v>
      </c>
      <c r="AR11" s="2">
        <v>51576</v>
      </c>
      <c r="AS11" s="2">
        <v>8357</v>
      </c>
      <c r="AT11" s="2">
        <v>19128</v>
      </c>
      <c r="AU11" s="2">
        <v>109606</v>
      </c>
      <c r="AV11" s="2">
        <v>31286</v>
      </c>
      <c r="AW11" s="2">
        <v>11349</v>
      </c>
      <c r="AX11" s="2">
        <v>4812</v>
      </c>
      <c r="AY11" s="2">
        <v>9231</v>
      </c>
      <c r="AZ11" s="2">
        <v>3172</v>
      </c>
      <c r="BA11" s="2">
        <v>2201</v>
      </c>
      <c r="BB11" s="2">
        <v>208</v>
      </c>
      <c r="BC11" s="2">
        <v>130</v>
      </c>
      <c r="BD11" s="2">
        <v>78969</v>
      </c>
      <c r="BE11" s="2">
        <v>222489</v>
      </c>
      <c r="BF11" s="2">
        <v>183630</v>
      </c>
      <c r="BG11" s="2">
        <v>134709</v>
      </c>
      <c r="BH11" s="2">
        <v>160717</v>
      </c>
      <c r="BI11" s="2">
        <v>166326</v>
      </c>
      <c r="BJ11" s="2">
        <v>127140</v>
      </c>
      <c r="BK11" s="2">
        <v>37095</v>
      </c>
      <c r="BL11" s="2">
        <v>69353</v>
      </c>
      <c r="BM11" s="2">
        <v>4265</v>
      </c>
      <c r="BN11" s="2">
        <v>8564</v>
      </c>
      <c r="BO11" s="2">
        <v>120365</v>
      </c>
      <c r="BP11" s="2">
        <v>136533</v>
      </c>
      <c r="BQ11" s="2">
        <v>49155</v>
      </c>
      <c r="BR11" s="2">
        <v>100179</v>
      </c>
      <c r="BS11" s="2">
        <v>123886</v>
      </c>
      <c r="BT11" s="2">
        <v>6751</v>
      </c>
      <c r="BU11" s="2">
        <v>152579</v>
      </c>
      <c r="BV11" s="2">
        <v>283563</v>
      </c>
      <c r="BW11" s="2">
        <v>243058</v>
      </c>
      <c r="BX11" s="2">
        <v>118638</v>
      </c>
      <c r="BY11" s="2">
        <v>17322</v>
      </c>
      <c r="BZ11" s="2">
        <v>63995</v>
      </c>
      <c r="CA11" s="2">
        <v>65</v>
      </c>
      <c r="CB11" s="2">
        <v>47086</v>
      </c>
      <c r="CC11" s="2">
        <v>732</v>
      </c>
      <c r="CE11" s="2">
        <v>96</v>
      </c>
      <c r="CF11" s="2">
        <v>180</v>
      </c>
      <c r="CG11" s="2">
        <v>61</v>
      </c>
      <c r="CI11" s="2">
        <v>146</v>
      </c>
    </row>
    <row r="12" spans="1:93">
      <c r="A12" s="1" t="s">
        <v>34</v>
      </c>
      <c r="C12" s="2">
        <v>104096</v>
      </c>
      <c r="D12" s="2">
        <v>2056</v>
      </c>
      <c r="E12" s="2">
        <v>51</v>
      </c>
      <c r="F12" s="2">
        <v>324</v>
      </c>
      <c r="G12" s="2">
        <v>68</v>
      </c>
      <c r="H12" s="2">
        <v>13013</v>
      </c>
      <c r="I12" s="2">
        <v>20</v>
      </c>
      <c r="J12" s="2">
        <v>12</v>
      </c>
      <c r="K12" s="2">
        <v>11160</v>
      </c>
      <c r="L12" s="2">
        <v>26</v>
      </c>
      <c r="M12" s="2">
        <v>967</v>
      </c>
      <c r="N12" s="2">
        <v>30233</v>
      </c>
      <c r="O12" s="2">
        <v>417721</v>
      </c>
      <c r="P12" s="2">
        <v>286110</v>
      </c>
      <c r="Q12" s="2">
        <v>193718</v>
      </c>
      <c r="R12" s="2">
        <v>159401</v>
      </c>
      <c r="S12" s="2">
        <v>114501</v>
      </c>
      <c r="T12" s="2">
        <v>76815</v>
      </c>
      <c r="U12" s="2">
        <v>68212</v>
      </c>
      <c r="V12" s="2">
        <v>52528</v>
      </c>
      <c r="W12" s="2">
        <v>61090</v>
      </c>
      <c r="X12" s="2">
        <v>1799</v>
      </c>
      <c r="Y12" s="2">
        <v>2070</v>
      </c>
      <c r="Z12" s="2">
        <v>11</v>
      </c>
      <c r="AA12" s="2">
        <v>41</v>
      </c>
      <c r="AB12" s="2">
        <v>86</v>
      </c>
      <c r="AC12" s="2">
        <v>16442</v>
      </c>
      <c r="AD12" s="2">
        <v>3892</v>
      </c>
      <c r="AE12" s="2">
        <v>9215</v>
      </c>
      <c r="AF12" s="2">
        <v>2602</v>
      </c>
      <c r="AG12" s="2">
        <v>46296</v>
      </c>
      <c r="AH12" s="2">
        <v>1340</v>
      </c>
      <c r="AI12" s="2">
        <v>1739</v>
      </c>
      <c r="AJ12" s="2">
        <v>1501</v>
      </c>
      <c r="AK12" s="2">
        <v>17316</v>
      </c>
      <c r="AL12" s="2">
        <v>1737</v>
      </c>
      <c r="AM12" s="2">
        <v>1732</v>
      </c>
      <c r="AN12" s="2">
        <v>1370</v>
      </c>
      <c r="AO12" s="2">
        <v>2508</v>
      </c>
      <c r="AP12" s="2">
        <v>3421</v>
      </c>
      <c r="AQ12" s="2">
        <v>3364</v>
      </c>
      <c r="AR12" s="2">
        <v>5767</v>
      </c>
      <c r="AS12" s="2">
        <v>96</v>
      </c>
      <c r="AT12" s="2">
        <v>1981</v>
      </c>
      <c r="AU12" s="2">
        <v>11208</v>
      </c>
      <c r="AV12" s="2">
        <v>3519</v>
      </c>
      <c r="AW12" s="2">
        <v>381</v>
      </c>
      <c r="AX12" s="2">
        <v>5224</v>
      </c>
      <c r="AY12" s="2">
        <v>2485</v>
      </c>
      <c r="AZ12" s="2">
        <v>438</v>
      </c>
      <c r="BA12" s="2">
        <v>66</v>
      </c>
      <c r="BC12" s="2">
        <v>97</v>
      </c>
      <c r="BD12" s="2">
        <v>10948</v>
      </c>
      <c r="BE12" s="2">
        <v>4524</v>
      </c>
      <c r="BF12" s="2">
        <v>17048</v>
      </c>
      <c r="BG12" s="2">
        <v>4180</v>
      </c>
      <c r="BH12" s="2">
        <v>34431</v>
      </c>
      <c r="BI12" s="2">
        <v>3497</v>
      </c>
      <c r="BJ12" s="2">
        <v>49520</v>
      </c>
      <c r="BK12" s="2">
        <v>29211</v>
      </c>
      <c r="BL12" s="2">
        <v>19854</v>
      </c>
      <c r="BM12" s="2">
        <v>1981</v>
      </c>
      <c r="BN12" s="2">
        <v>1494</v>
      </c>
      <c r="BO12" s="2">
        <v>2288</v>
      </c>
      <c r="BP12" s="2">
        <v>96035</v>
      </c>
      <c r="BQ12" s="2">
        <v>5545</v>
      </c>
      <c r="BR12" s="2">
        <v>90537</v>
      </c>
      <c r="BS12" s="2">
        <v>17123</v>
      </c>
      <c r="BT12" s="2">
        <v>130</v>
      </c>
      <c r="BU12" s="2">
        <v>1946</v>
      </c>
      <c r="BV12" s="2">
        <v>4945</v>
      </c>
      <c r="BW12" s="2">
        <v>1927</v>
      </c>
      <c r="BX12" s="2">
        <v>67377</v>
      </c>
      <c r="BY12" s="2">
        <v>779</v>
      </c>
      <c r="BZ12" s="2">
        <v>3115</v>
      </c>
      <c r="CA12" s="2">
        <v>966</v>
      </c>
      <c r="CB12" s="2">
        <v>326</v>
      </c>
      <c r="CC12" s="2">
        <v>583</v>
      </c>
      <c r="CD12" s="2">
        <v>21</v>
      </c>
      <c r="CE12" s="2">
        <v>82</v>
      </c>
      <c r="CF12" s="2">
        <v>16</v>
      </c>
      <c r="CG12" s="2">
        <v>26</v>
      </c>
      <c r="CH12" s="2">
        <v>21</v>
      </c>
      <c r="CI12" s="2">
        <v>15</v>
      </c>
      <c r="CK12" s="2">
        <v>36</v>
      </c>
    </row>
    <row r="13" spans="1:93">
      <c r="A13" s="1" t="s">
        <v>56</v>
      </c>
      <c r="C13" s="2">
        <v>2015</v>
      </c>
      <c r="D13" s="2">
        <v>1927</v>
      </c>
      <c r="E13" s="2">
        <v>169</v>
      </c>
      <c r="F13" s="2">
        <v>23</v>
      </c>
      <c r="G13" s="2">
        <v>1236</v>
      </c>
      <c r="H13" s="2">
        <v>1659</v>
      </c>
      <c r="I13" s="2">
        <v>13</v>
      </c>
      <c r="J13" s="2">
        <v>31</v>
      </c>
      <c r="K13" s="2">
        <v>912</v>
      </c>
      <c r="L13" s="2">
        <v>1789</v>
      </c>
      <c r="M13" s="2">
        <v>44705</v>
      </c>
      <c r="N13" s="2">
        <v>22282</v>
      </c>
      <c r="O13" s="2">
        <v>252115</v>
      </c>
      <c r="P13" s="2">
        <v>405952</v>
      </c>
      <c r="Q13" s="2">
        <v>82710</v>
      </c>
      <c r="R13" s="2">
        <v>68690</v>
      </c>
      <c r="S13" s="2">
        <v>152450</v>
      </c>
      <c r="T13" s="2">
        <v>113610</v>
      </c>
      <c r="U13" s="2">
        <v>48812</v>
      </c>
      <c r="V13" s="2">
        <v>40958</v>
      </c>
      <c r="W13" s="2">
        <v>39536</v>
      </c>
      <c r="X13" s="2">
        <v>399</v>
      </c>
      <c r="Y13" s="2">
        <v>415</v>
      </c>
      <c r="Z13" s="2">
        <v>14</v>
      </c>
      <c r="AA13" s="2">
        <v>1131</v>
      </c>
      <c r="AB13" s="2">
        <v>120</v>
      </c>
      <c r="AC13" s="2">
        <v>224910</v>
      </c>
      <c r="AD13" s="2">
        <v>11897</v>
      </c>
      <c r="AE13" s="2">
        <v>270311</v>
      </c>
      <c r="AF13" s="2">
        <v>26464</v>
      </c>
      <c r="AG13" s="2">
        <v>42119</v>
      </c>
      <c r="AH13" s="2">
        <v>13405</v>
      </c>
      <c r="AI13" s="2">
        <v>28138</v>
      </c>
      <c r="AJ13" s="2">
        <v>13685</v>
      </c>
      <c r="AK13" s="2">
        <v>34823</v>
      </c>
      <c r="AL13" s="2">
        <v>1843</v>
      </c>
      <c r="AM13" s="2">
        <v>3931</v>
      </c>
      <c r="AN13" s="2">
        <v>72671</v>
      </c>
      <c r="AO13" s="2">
        <v>20788</v>
      </c>
      <c r="AP13" s="2">
        <v>13060</v>
      </c>
      <c r="AQ13" s="2">
        <v>9577</v>
      </c>
      <c r="AR13" s="2">
        <v>26622</v>
      </c>
      <c r="AS13" s="2">
        <v>6825</v>
      </c>
      <c r="AT13" s="2">
        <v>47844</v>
      </c>
      <c r="AU13" s="2">
        <v>70611</v>
      </c>
      <c r="AV13" s="2">
        <v>25507</v>
      </c>
      <c r="AW13" s="2">
        <v>13194</v>
      </c>
      <c r="AX13" s="2">
        <v>1714</v>
      </c>
      <c r="AY13" s="2">
        <v>75886</v>
      </c>
      <c r="AZ13" s="2">
        <v>618</v>
      </c>
      <c r="BA13" s="2">
        <v>441</v>
      </c>
      <c r="BB13" s="2">
        <v>900</v>
      </c>
      <c r="BC13" s="2">
        <v>59</v>
      </c>
      <c r="BD13" s="2">
        <v>18866</v>
      </c>
      <c r="BE13" s="2">
        <v>4714</v>
      </c>
      <c r="BF13" s="2">
        <v>31905</v>
      </c>
      <c r="BG13" s="2">
        <v>25706</v>
      </c>
      <c r="BH13" s="2">
        <v>29377</v>
      </c>
      <c r="BI13" s="2">
        <v>13379</v>
      </c>
      <c r="BJ13" s="2">
        <v>14163</v>
      </c>
      <c r="BK13" s="2">
        <v>23298</v>
      </c>
      <c r="BL13" s="2">
        <v>19724</v>
      </c>
      <c r="BM13" s="2">
        <v>4887</v>
      </c>
      <c r="BN13" s="2">
        <v>3784</v>
      </c>
      <c r="BO13" s="2">
        <v>9746</v>
      </c>
      <c r="BP13" s="2">
        <v>11769</v>
      </c>
      <c r="BQ13" s="2">
        <v>6117</v>
      </c>
      <c r="BR13" s="2">
        <v>57684</v>
      </c>
      <c r="BS13" s="2">
        <v>26870</v>
      </c>
      <c r="BT13" s="2">
        <v>922</v>
      </c>
      <c r="BU13" s="2">
        <v>16840</v>
      </c>
      <c r="BV13" s="2">
        <v>38527</v>
      </c>
      <c r="BW13" s="2">
        <v>12718</v>
      </c>
      <c r="BX13" s="2">
        <v>9073</v>
      </c>
      <c r="BY13" s="2">
        <v>2150</v>
      </c>
      <c r="BZ13" s="2">
        <v>39334</v>
      </c>
      <c r="CA13" s="2">
        <v>448</v>
      </c>
      <c r="CB13" s="2">
        <v>1598</v>
      </c>
      <c r="CC13" s="2">
        <v>65</v>
      </c>
      <c r="CD13" s="2">
        <v>17</v>
      </c>
      <c r="CE13" s="2">
        <v>472</v>
      </c>
      <c r="CF13" s="2">
        <v>92</v>
      </c>
      <c r="CI13" s="2">
        <v>19</v>
      </c>
      <c r="CL13" s="2">
        <v>130</v>
      </c>
    </row>
    <row r="14" spans="1:93">
      <c r="A14" s="1" t="s">
        <v>41</v>
      </c>
      <c r="C14" s="2">
        <v>202110</v>
      </c>
      <c r="D14" s="2">
        <v>453</v>
      </c>
      <c r="E14" s="2">
        <v>446</v>
      </c>
      <c r="F14" s="2">
        <v>959</v>
      </c>
      <c r="G14" s="2">
        <v>1317</v>
      </c>
      <c r="H14" s="2">
        <v>64350</v>
      </c>
      <c r="I14" s="2">
        <v>223</v>
      </c>
      <c r="J14" s="2">
        <v>196</v>
      </c>
      <c r="K14" s="2">
        <v>54871</v>
      </c>
      <c r="L14" s="2">
        <v>66067</v>
      </c>
      <c r="M14" s="2">
        <v>127578</v>
      </c>
      <c r="N14" s="2">
        <v>2281909</v>
      </c>
      <c r="O14" s="2">
        <v>278682</v>
      </c>
      <c r="P14" s="2">
        <v>219940</v>
      </c>
      <c r="Q14" s="2">
        <v>218429</v>
      </c>
      <c r="R14" s="2">
        <v>226128</v>
      </c>
      <c r="S14" s="2">
        <v>239535</v>
      </c>
      <c r="T14" s="2">
        <v>212857</v>
      </c>
      <c r="U14" s="2">
        <v>178477</v>
      </c>
      <c r="V14" s="2">
        <v>160389</v>
      </c>
      <c r="W14" s="2">
        <v>92257</v>
      </c>
      <c r="X14" s="2">
        <v>11353</v>
      </c>
      <c r="Y14" s="2">
        <v>13821</v>
      </c>
      <c r="Z14" s="2">
        <v>34</v>
      </c>
      <c r="AA14" s="2">
        <v>42</v>
      </c>
      <c r="AB14" s="2">
        <v>19</v>
      </c>
      <c r="AC14" s="2">
        <v>899</v>
      </c>
      <c r="AD14" s="2">
        <v>1146</v>
      </c>
      <c r="AE14" s="2">
        <v>597</v>
      </c>
      <c r="AF14" s="2">
        <v>516</v>
      </c>
      <c r="AG14" s="2">
        <v>773</v>
      </c>
      <c r="AH14" s="2">
        <v>395</v>
      </c>
      <c r="AI14" s="2">
        <v>245</v>
      </c>
      <c r="AJ14" s="2">
        <v>174</v>
      </c>
      <c r="AK14" s="2">
        <v>132</v>
      </c>
      <c r="AL14" s="2">
        <v>137</v>
      </c>
      <c r="AM14" s="2">
        <v>62</v>
      </c>
      <c r="AN14" s="2">
        <v>160</v>
      </c>
      <c r="AO14" s="2">
        <v>150</v>
      </c>
      <c r="AP14" s="2">
        <v>85</v>
      </c>
      <c r="AQ14" s="2">
        <v>49</v>
      </c>
      <c r="AR14" s="2">
        <v>125</v>
      </c>
      <c r="AT14" s="2">
        <v>238</v>
      </c>
      <c r="AU14" s="2">
        <v>166</v>
      </c>
      <c r="AV14" s="2">
        <v>85</v>
      </c>
      <c r="AW14" s="2">
        <v>57</v>
      </c>
      <c r="AX14" s="2">
        <v>79</v>
      </c>
      <c r="AY14" s="2">
        <v>163</v>
      </c>
      <c r="AZ14" s="2">
        <v>14</v>
      </c>
      <c r="BA14" s="2">
        <v>14</v>
      </c>
      <c r="BC14" s="2">
        <v>582</v>
      </c>
      <c r="BD14" s="2">
        <v>430</v>
      </c>
      <c r="BE14" s="2">
        <v>274</v>
      </c>
      <c r="BF14" s="2">
        <v>239</v>
      </c>
      <c r="BG14" s="2">
        <v>84</v>
      </c>
      <c r="BH14" s="2">
        <v>241</v>
      </c>
      <c r="BI14" s="2">
        <v>101</v>
      </c>
      <c r="BJ14" s="2">
        <v>182</v>
      </c>
      <c r="BK14" s="2">
        <v>269</v>
      </c>
      <c r="BL14" s="2">
        <v>84</v>
      </c>
      <c r="BN14" s="2">
        <v>252</v>
      </c>
      <c r="BO14" s="2">
        <v>74</v>
      </c>
      <c r="BP14" s="2">
        <v>827</v>
      </c>
      <c r="BQ14" s="2">
        <v>28</v>
      </c>
      <c r="BR14" s="2">
        <v>241</v>
      </c>
      <c r="BS14" s="2">
        <v>247</v>
      </c>
      <c r="BU14" s="2">
        <v>69</v>
      </c>
      <c r="BV14" s="2">
        <v>18487</v>
      </c>
      <c r="BW14" s="2">
        <v>14454</v>
      </c>
      <c r="BX14" s="2">
        <v>16</v>
      </c>
      <c r="BY14" s="2">
        <v>32</v>
      </c>
      <c r="BZ14" s="2">
        <v>22</v>
      </c>
      <c r="CA14" s="2">
        <v>163</v>
      </c>
      <c r="CB14" s="2">
        <v>14</v>
      </c>
      <c r="CE14" s="2">
        <v>228</v>
      </c>
      <c r="CF14" s="2">
        <v>17</v>
      </c>
      <c r="CG14" s="2">
        <v>13548</v>
      </c>
      <c r="CH14" s="2">
        <v>157</v>
      </c>
      <c r="CL14" s="2">
        <v>16</v>
      </c>
      <c r="CM14" s="2">
        <v>26</v>
      </c>
      <c r="CN14" s="2">
        <v>69</v>
      </c>
    </row>
    <row r="15" spans="1:93">
      <c r="A15" s="1" t="s">
        <v>45</v>
      </c>
      <c r="C15" s="2">
        <v>248213</v>
      </c>
      <c r="D15" s="2">
        <v>76</v>
      </c>
      <c r="E15" s="2">
        <v>716</v>
      </c>
      <c r="F15" s="2">
        <v>474</v>
      </c>
      <c r="G15" s="2">
        <v>4750</v>
      </c>
      <c r="H15" s="2">
        <v>134306</v>
      </c>
      <c r="I15" s="2">
        <v>815</v>
      </c>
      <c r="J15" s="2">
        <v>139</v>
      </c>
      <c r="K15" s="2">
        <v>44195</v>
      </c>
      <c r="L15" s="2">
        <v>170861</v>
      </c>
      <c r="M15" s="2">
        <v>150090</v>
      </c>
      <c r="N15" s="2">
        <v>400588</v>
      </c>
      <c r="O15" s="2">
        <v>221372</v>
      </c>
      <c r="P15" s="2">
        <v>248440</v>
      </c>
      <c r="Q15" s="2">
        <v>197396</v>
      </c>
      <c r="R15" s="2">
        <v>180362</v>
      </c>
      <c r="S15" s="2">
        <v>247358</v>
      </c>
      <c r="T15" s="2">
        <v>158075</v>
      </c>
      <c r="U15" s="2">
        <v>152789</v>
      </c>
      <c r="V15" s="2">
        <v>170107</v>
      </c>
      <c r="W15" s="2">
        <v>788814</v>
      </c>
      <c r="X15" s="2">
        <v>17964</v>
      </c>
      <c r="Y15" s="2">
        <v>13177</v>
      </c>
      <c r="Z15" s="2">
        <v>89</v>
      </c>
      <c r="AA15" s="2">
        <v>168</v>
      </c>
      <c r="AB15" s="2">
        <v>38</v>
      </c>
      <c r="AC15" s="2">
        <v>1723</v>
      </c>
      <c r="AD15" s="2">
        <v>1125</v>
      </c>
      <c r="AE15" s="2">
        <v>224</v>
      </c>
      <c r="AF15" s="2">
        <v>839</v>
      </c>
      <c r="AG15" s="2">
        <v>135</v>
      </c>
      <c r="AH15" s="2">
        <v>258</v>
      </c>
      <c r="AI15" s="2">
        <v>84</v>
      </c>
      <c r="AJ15" s="2">
        <v>376</v>
      </c>
      <c r="AK15" s="2">
        <v>77</v>
      </c>
      <c r="AL15" s="2">
        <v>40</v>
      </c>
      <c r="AM15" s="2">
        <v>49</v>
      </c>
      <c r="AN15" s="2">
        <v>63</v>
      </c>
      <c r="AO15" s="2">
        <v>82</v>
      </c>
      <c r="AP15" s="2">
        <v>123</v>
      </c>
      <c r="AQ15" s="2">
        <v>39</v>
      </c>
      <c r="AR15" s="2">
        <v>106</v>
      </c>
      <c r="AT15" s="2">
        <v>142</v>
      </c>
      <c r="AU15" s="2">
        <v>167</v>
      </c>
      <c r="AV15" s="2">
        <v>725</v>
      </c>
      <c r="AW15" s="2">
        <v>18</v>
      </c>
      <c r="AX15" s="2">
        <v>27</v>
      </c>
      <c r="AY15" s="2">
        <v>292</v>
      </c>
      <c r="AZ15" s="2">
        <v>26</v>
      </c>
      <c r="BA15" s="2">
        <v>11</v>
      </c>
      <c r="BB15" s="2">
        <v>35</v>
      </c>
      <c r="BC15" s="2">
        <v>846</v>
      </c>
      <c r="BD15" s="2">
        <v>1058</v>
      </c>
      <c r="BE15" s="2">
        <v>1105</v>
      </c>
      <c r="BF15" s="2">
        <v>242</v>
      </c>
      <c r="BG15" s="2">
        <v>154</v>
      </c>
      <c r="BH15" s="2">
        <v>528</v>
      </c>
      <c r="BI15" s="2">
        <v>45</v>
      </c>
      <c r="BJ15" s="2">
        <v>91</v>
      </c>
      <c r="BK15" s="2">
        <v>53</v>
      </c>
      <c r="BL15" s="2">
        <v>93</v>
      </c>
      <c r="BM15" s="2">
        <v>17</v>
      </c>
      <c r="BN15" s="2">
        <v>61</v>
      </c>
      <c r="BO15" s="2">
        <v>25</v>
      </c>
      <c r="BP15" s="2">
        <v>242</v>
      </c>
      <c r="BQ15" s="2">
        <v>26</v>
      </c>
      <c r="BR15" s="2">
        <v>121</v>
      </c>
      <c r="BS15" s="2">
        <v>79</v>
      </c>
      <c r="BT15" s="2">
        <v>18</v>
      </c>
      <c r="BU15" s="2">
        <v>50</v>
      </c>
      <c r="BV15" s="2">
        <v>19152</v>
      </c>
      <c r="BW15" s="2">
        <v>3077</v>
      </c>
      <c r="BX15" s="2">
        <v>20</v>
      </c>
      <c r="BY15" s="2">
        <v>20</v>
      </c>
      <c r="BZ15" s="2">
        <v>28</v>
      </c>
      <c r="CA15" s="2">
        <v>232</v>
      </c>
      <c r="CB15" s="2">
        <v>14</v>
      </c>
      <c r="CE15" s="2">
        <v>697</v>
      </c>
      <c r="CG15" s="2">
        <v>3834</v>
      </c>
      <c r="CH15" s="2">
        <v>274</v>
      </c>
      <c r="CM15" s="2">
        <v>26</v>
      </c>
      <c r="CN15" s="2">
        <v>133</v>
      </c>
    </row>
    <row r="16" spans="1:93">
      <c r="A16" s="1" t="s">
        <v>44</v>
      </c>
      <c r="C16" s="2">
        <v>208390</v>
      </c>
      <c r="D16" s="2">
        <v>56</v>
      </c>
      <c r="E16" s="2">
        <v>993</v>
      </c>
      <c r="F16" s="2">
        <v>496</v>
      </c>
      <c r="G16" s="2">
        <v>5240</v>
      </c>
      <c r="H16" s="2">
        <v>114982</v>
      </c>
      <c r="I16" s="2">
        <v>469</v>
      </c>
      <c r="J16" s="2">
        <v>196</v>
      </c>
      <c r="K16" s="2">
        <v>47875</v>
      </c>
      <c r="L16" s="2">
        <v>171637</v>
      </c>
      <c r="M16" s="2">
        <v>138684</v>
      </c>
      <c r="N16" s="2">
        <v>1938859</v>
      </c>
      <c r="O16" s="2">
        <v>156429</v>
      </c>
      <c r="P16" s="2">
        <v>123549</v>
      </c>
      <c r="Q16" s="2">
        <v>121527</v>
      </c>
      <c r="R16" s="2">
        <v>120032</v>
      </c>
      <c r="S16" s="2">
        <v>139726</v>
      </c>
      <c r="T16" s="2">
        <v>112439</v>
      </c>
      <c r="U16" s="2">
        <v>99507</v>
      </c>
      <c r="V16" s="2">
        <v>100565</v>
      </c>
      <c r="W16" s="2">
        <v>118675</v>
      </c>
      <c r="X16" s="2">
        <v>15675</v>
      </c>
      <c r="Y16" s="2">
        <v>10172</v>
      </c>
      <c r="Z16" s="2">
        <v>38</v>
      </c>
      <c r="AA16" s="2">
        <v>38</v>
      </c>
      <c r="AB16" s="2">
        <v>21</v>
      </c>
      <c r="AC16" s="2">
        <v>1160</v>
      </c>
      <c r="AD16" s="2">
        <v>549</v>
      </c>
      <c r="AE16" s="2">
        <v>966</v>
      </c>
      <c r="AF16" s="2">
        <v>165</v>
      </c>
      <c r="AG16" s="2">
        <v>137</v>
      </c>
      <c r="AH16" s="2">
        <v>249</v>
      </c>
      <c r="AI16" s="2">
        <v>124</v>
      </c>
      <c r="AJ16" s="2">
        <v>425</v>
      </c>
      <c r="AK16" s="2">
        <v>124</v>
      </c>
      <c r="AL16" s="2">
        <v>33</v>
      </c>
      <c r="AM16" s="2">
        <v>263</v>
      </c>
      <c r="AN16" s="2">
        <v>79</v>
      </c>
      <c r="AO16" s="2">
        <v>106</v>
      </c>
      <c r="AP16" s="2">
        <v>35</v>
      </c>
      <c r="AQ16" s="2">
        <v>6459</v>
      </c>
      <c r="AR16" s="2">
        <v>67</v>
      </c>
      <c r="AT16" s="2">
        <v>192</v>
      </c>
      <c r="AU16" s="2">
        <v>165</v>
      </c>
      <c r="AV16" s="2">
        <v>198</v>
      </c>
      <c r="AW16" s="2">
        <v>13</v>
      </c>
      <c r="AX16" s="2">
        <v>38</v>
      </c>
      <c r="AY16" s="2">
        <v>17</v>
      </c>
      <c r="AZ16" s="2">
        <v>37</v>
      </c>
      <c r="BC16" s="2">
        <v>695</v>
      </c>
      <c r="BD16" s="2">
        <v>791</v>
      </c>
      <c r="BE16" s="2">
        <v>713</v>
      </c>
      <c r="BF16" s="2">
        <v>139</v>
      </c>
      <c r="BG16" s="2">
        <v>310</v>
      </c>
      <c r="BH16" s="2">
        <v>397</v>
      </c>
      <c r="BI16" s="2">
        <v>102</v>
      </c>
      <c r="BJ16" s="2">
        <v>40</v>
      </c>
      <c r="BK16" s="2">
        <v>29</v>
      </c>
      <c r="BL16" s="2">
        <v>94</v>
      </c>
      <c r="BN16" s="2">
        <v>65</v>
      </c>
      <c r="BO16" s="2">
        <v>21</v>
      </c>
      <c r="BP16" s="2">
        <v>216</v>
      </c>
      <c r="BQ16" s="2">
        <v>15781</v>
      </c>
      <c r="BR16" s="2">
        <v>58</v>
      </c>
      <c r="BS16" s="2">
        <v>57</v>
      </c>
      <c r="BT16" s="2">
        <v>20</v>
      </c>
      <c r="BU16" s="2">
        <v>50</v>
      </c>
      <c r="BV16" s="2">
        <v>207</v>
      </c>
      <c r="BW16" s="2">
        <v>2704</v>
      </c>
      <c r="BX16" s="2">
        <v>11</v>
      </c>
      <c r="BY16" s="2">
        <v>21</v>
      </c>
      <c r="BZ16" s="2">
        <v>29</v>
      </c>
      <c r="CA16" s="2">
        <v>163</v>
      </c>
      <c r="CE16" s="2">
        <v>371</v>
      </c>
      <c r="CG16" s="2">
        <v>3895</v>
      </c>
      <c r="CH16" s="2">
        <v>106</v>
      </c>
      <c r="CL16" s="2">
        <v>17</v>
      </c>
      <c r="CM16" s="2">
        <v>66</v>
      </c>
      <c r="CN16" s="2">
        <v>97</v>
      </c>
    </row>
    <row r="17" spans="1:92">
      <c r="A17" s="1" t="s">
        <v>64</v>
      </c>
      <c r="C17" s="2">
        <v>189978</v>
      </c>
      <c r="D17" s="2">
        <v>109</v>
      </c>
      <c r="E17" s="2">
        <v>489</v>
      </c>
      <c r="F17" s="2">
        <v>291</v>
      </c>
      <c r="G17" s="2">
        <v>3177</v>
      </c>
      <c r="H17" s="2">
        <v>78245</v>
      </c>
      <c r="I17" s="2">
        <v>315</v>
      </c>
      <c r="J17" s="2">
        <v>133</v>
      </c>
      <c r="K17" s="2">
        <v>54195</v>
      </c>
      <c r="L17" s="2">
        <v>118013</v>
      </c>
      <c r="M17" s="2">
        <v>119637</v>
      </c>
      <c r="N17" s="2">
        <v>194681</v>
      </c>
      <c r="O17" s="2">
        <v>101309</v>
      </c>
      <c r="P17" s="2">
        <v>57074</v>
      </c>
      <c r="Q17" s="2">
        <v>54047</v>
      </c>
      <c r="R17" s="2">
        <v>50260</v>
      </c>
      <c r="S17" s="2">
        <v>56220</v>
      </c>
      <c r="T17" s="2">
        <v>47460</v>
      </c>
      <c r="U17" s="2">
        <v>68593</v>
      </c>
      <c r="V17" s="2">
        <v>45543</v>
      </c>
      <c r="W17" s="2">
        <v>43740</v>
      </c>
      <c r="X17" s="2">
        <v>12627</v>
      </c>
      <c r="Y17" s="2">
        <v>11953</v>
      </c>
      <c r="Z17" s="2">
        <v>17</v>
      </c>
      <c r="AA17" s="2">
        <v>107</v>
      </c>
      <c r="AB17" s="2">
        <v>123</v>
      </c>
      <c r="AC17" s="2">
        <v>631</v>
      </c>
      <c r="AD17" s="2">
        <v>319</v>
      </c>
      <c r="AE17" s="2">
        <v>308</v>
      </c>
      <c r="AF17" s="2">
        <v>292</v>
      </c>
      <c r="AG17" s="2">
        <v>114</v>
      </c>
      <c r="AH17" s="2">
        <v>52</v>
      </c>
      <c r="AI17" s="2">
        <v>116</v>
      </c>
      <c r="AJ17" s="2">
        <v>250</v>
      </c>
      <c r="AK17" s="2">
        <v>52</v>
      </c>
      <c r="AL17" s="2">
        <v>14</v>
      </c>
      <c r="AM17" s="2">
        <v>32</v>
      </c>
      <c r="AN17" s="2">
        <v>44</v>
      </c>
      <c r="AO17" s="2">
        <v>264</v>
      </c>
      <c r="AP17" s="2">
        <v>30</v>
      </c>
      <c r="AQ17" s="2">
        <v>52</v>
      </c>
      <c r="AR17" s="2">
        <v>76</v>
      </c>
      <c r="AT17" s="2">
        <v>252</v>
      </c>
      <c r="AU17" s="2">
        <v>120</v>
      </c>
      <c r="AV17" s="2">
        <v>47</v>
      </c>
      <c r="AW17" s="2">
        <v>11</v>
      </c>
      <c r="AX17" s="2">
        <v>16</v>
      </c>
      <c r="AY17" s="2">
        <v>70</v>
      </c>
      <c r="AZ17" s="2">
        <v>14</v>
      </c>
      <c r="BB17" s="2">
        <v>24</v>
      </c>
      <c r="BC17" s="2">
        <v>606</v>
      </c>
      <c r="BD17" s="2">
        <v>735</v>
      </c>
      <c r="BE17" s="2">
        <v>592</v>
      </c>
      <c r="BF17" s="2">
        <v>143</v>
      </c>
      <c r="BG17" s="2">
        <v>238</v>
      </c>
      <c r="BH17" s="2">
        <v>212</v>
      </c>
      <c r="BI17" s="2">
        <v>91</v>
      </c>
      <c r="BJ17" s="2">
        <v>70</v>
      </c>
      <c r="BK17" s="2">
        <v>99</v>
      </c>
      <c r="BL17" s="2">
        <v>48</v>
      </c>
      <c r="BN17" s="2">
        <v>31</v>
      </c>
      <c r="BO17" s="2">
        <v>13</v>
      </c>
      <c r="BP17" s="2">
        <v>283</v>
      </c>
      <c r="BQ17" s="2">
        <v>24</v>
      </c>
      <c r="BR17" s="2">
        <v>37</v>
      </c>
      <c r="BS17" s="2">
        <v>38</v>
      </c>
      <c r="BT17" s="2">
        <v>10</v>
      </c>
      <c r="BU17" s="2">
        <v>14224</v>
      </c>
      <c r="BV17" s="2">
        <v>181</v>
      </c>
      <c r="BW17" s="2">
        <v>2621</v>
      </c>
      <c r="BY17" s="2">
        <v>26</v>
      </c>
      <c r="BZ17" s="2">
        <v>30</v>
      </c>
      <c r="CA17" s="2">
        <v>95</v>
      </c>
      <c r="CB17" s="2">
        <v>13</v>
      </c>
      <c r="CE17" s="2">
        <v>267</v>
      </c>
      <c r="CG17" s="2">
        <v>3775</v>
      </c>
      <c r="CH17" s="2">
        <v>201</v>
      </c>
      <c r="CL17" s="2">
        <v>17</v>
      </c>
      <c r="CM17" s="2">
        <v>15</v>
      </c>
      <c r="CN17" s="2">
        <v>92</v>
      </c>
    </row>
    <row r="18" spans="1:92">
      <c r="A18" s="1" t="s">
        <v>69</v>
      </c>
      <c r="C18" s="2">
        <v>183800</v>
      </c>
      <c r="D18" s="2">
        <v>18</v>
      </c>
      <c r="E18" s="2">
        <v>696</v>
      </c>
      <c r="F18" s="2">
        <v>517</v>
      </c>
      <c r="G18" s="2">
        <v>3105</v>
      </c>
      <c r="H18" s="2">
        <v>68101</v>
      </c>
      <c r="I18" s="2">
        <v>233</v>
      </c>
      <c r="J18" s="2">
        <v>54</v>
      </c>
      <c r="K18" s="2">
        <v>39366</v>
      </c>
      <c r="L18" s="2">
        <v>96232</v>
      </c>
      <c r="M18" s="2">
        <v>134281</v>
      </c>
      <c r="N18" s="2">
        <v>92822</v>
      </c>
      <c r="O18" s="2">
        <v>47254</v>
      </c>
      <c r="P18" s="2">
        <v>45200</v>
      </c>
      <c r="Q18" s="2">
        <v>40566</v>
      </c>
      <c r="R18" s="2">
        <v>43085</v>
      </c>
      <c r="S18" s="2">
        <v>53084</v>
      </c>
      <c r="T18" s="2">
        <v>39711</v>
      </c>
      <c r="U18" s="2">
        <v>41471</v>
      </c>
      <c r="V18" s="2">
        <v>45991</v>
      </c>
      <c r="W18" s="2">
        <v>45343</v>
      </c>
      <c r="X18" s="2">
        <v>10711</v>
      </c>
      <c r="Y18" s="2">
        <v>10449</v>
      </c>
      <c r="Z18" s="2">
        <v>10</v>
      </c>
      <c r="AA18" s="2">
        <v>218</v>
      </c>
      <c r="AB18" s="2">
        <v>22</v>
      </c>
      <c r="AC18" s="2">
        <v>732</v>
      </c>
      <c r="AD18" s="2">
        <v>629</v>
      </c>
      <c r="AE18" s="2">
        <v>242</v>
      </c>
      <c r="AF18" s="2">
        <v>214</v>
      </c>
      <c r="AG18" s="2">
        <v>74</v>
      </c>
      <c r="AH18" s="2">
        <v>88</v>
      </c>
      <c r="AI18" s="2">
        <v>179</v>
      </c>
      <c r="AJ18" s="2">
        <v>110</v>
      </c>
      <c r="AK18" s="2">
        <v>28</v>
      </c>
      <c r="AL18" s="2">
        <v>16</v>
      </c>
      <c r="AM18" s="2">
        <v>32</v>
      </c>
      <c r="AN18" s="2">
        <v>21</v>
      </c>
      <c r="AO18" s="2">
        <v>123</v>
      </c>
      <c r="AP18" s="2">
        <v>54</v>
      </c>
      <c r="AR18" s="2">
        <v>86</v>
      </c>
      <c r="AT18" s="2">
        <v>242</v>
      </c>
      <c r="AU18" s="2">
        <v>224</v>
      </c>
      <c r="AV18" s="2">
        <v>55</v>
      </c>
      <c r="AW18" s="2">
        <v>14</v>
      </c>
      <c r="AX18" s="2">
        <v>20</v>
      </c>
      <c r="AY18" s="2">
        <v>553</v>
      </c>
      <c r="AZ18" s="2">
        <v>13</v>
      </c>
      <c r="BA18" s="2">
        <v>64</v>
      </c>
      <c r="BB18" s="2">
        <v>24</v>
      </c>
      <c r="BC18" s="2">
        <v>811</v>
      </c>
      <c r="BD18" s="2">
        <v>678</v>
      </c>
      <c r="BE18" s="2">
        <v>425</v>
      </c>
      <c r="BF18" s="2">
        <v>182</v>
      </c>
      <c r="BG18" s="2">
        <v>82</v>
      </c>
      <c r="BH18" s="2">
        <v>158</v>
      </c>
      <c r="BI18" s="2">
        <v>66</v>
      </c>
      <c r="BJ18" s="2">
        <v>43</v>
      </c>
      <c r="BK18" s="2">
        <v>48</v>
      </c>
      <c r="BL18" s="2">
        <v>46</v>
      </c>
      <c r="BN18" s="2">
        <v>27</v>
      </c>
      <c r="BP18" s="2">
        <v>110</v>
      </c>
      <c r="BQ18" s="2">
        <v>15</v>
      </c>
      <c r="BR18" s="2">
        <v>29</v>
      </c>
      <c r="BS18" s="2">
        <v>39</v>
      </c>
      <c r="BU18" s="2">
        <v>45</v>
      </c>
      <c r="BV18" s="2">
        <v>176</v>
      </c>
      <c r="BW18" s="2">
        <v>15341</v>
      </c>
      <c r="BZ18" s="2">
        <v>14</v>
      </c>
      <c r="CA18" s="2">
        <v>202</v>
      </c>
      <c r="CB18" s="2">
        <v>14</v>
      </c>
      <c r="CE18" s="2">
        <v>298</v>
      </c>
      <c r="CG18" s="2">
        <v>3550</v>
      </c>
      <c r="CH18" s="2">
        <v>88</v>
      </c>
      <c r="CL18" s="2">
        <v>18</v>
      </c>
      <c r="CM18" s="2">
        <v>11</v>
      </c>
      <c r="CN18" s="2">
        <v>123</v>
      </c>
    </row>
    <row r="19" spans="1:92">
      <c r="A19" s="1" t="s">
        <v>65</v>
      </c>
      <c r="C19" s="2">
        <v>188558</v>
      </c>
      <c r="D19" s="2">
        <v>13</v>
      </c>
      <c r="E19" s="2">
        <v>303</v>
      </c>
      <c r="F19" s="2">
        <v>258</v>
      </c>
      <c r="G19" s="2">
        <v>3350</v>
      </c>
      <c r="H19" s="2">
        <v>58181</v>
      </c>
      <c r="I19" s="2">
        <v>250</v>
      </c>
      <c r="J19" s="2">
        <v>221</v>
      </c>
      <c r="K19" s="2">
        <v>40093</v>
      </c>
      <c r="L19" s="2">
        <v>82232</v>
      </c>
      <c r="M19" s="2">
        <v>129980</v>
      </c>
      <c r="N19" s="2">
        <v>138411</v>
      </c>
      <c r="O19" s="2">
        <v>50195</v>
      </c>
      <c r="P19" s="2">
        <v>43113</v>
      </c>
      <c r="Q19" s="2">
        <v>45368</v>
      </c>
      <c r="R19" s="2">
        <v>52379</v>
      </c>
      <c r="S19" s="2">
        <v>67382</v>
      </c>
      <c r="T19" s="2">
        <v>57022</v>
      </c>
      <c r="U19" s="2">
        <v>61644</v>
      </c>
      <c r="V19" s="2">
        <v>62184</v>
      </c>
      <c r="W19" s="2">
        <v>57695</v>
      </c>
      <c r="X19" s="2">
        <v>10997</v>
      </c>
      <c r="Y19" s="2">
        <v>11798</v>
      </c>
      <c r="Z19" s="2">
        <v>13</v>
      </c>
      <c r="AA19" s="2">
        <v>14</v>
      </c>
      <c r="AB19" s="2">
        <v>31</v>
      </c>
      <c r="AC19" s="2">
        <v>563</v>
      </c>
      <c r="AD19" s="2">
        <v>302</v>
      </c>
      <c r="AE19" s="2">
        <v>284</v>
      </c>
      <c r="AF19" s="2">
        <v>178</v>
      </c>
      <c r="AG19" s="2">
        <v>270</v>
      </c>
      <c r="AH19" s="2">
        <v>192</v>
      </c>
      <c r="AI19" s="2">
        <v>153</v>
      </c>
      <c r="AJ19" s="2">
        <v>179</v>
      </c>
      <c r="AK19" s="2">
        <v>115</v>
      </c>
      <c r="AL19" s="2">
        <v>145</v>
      </c>
      <c r="AM19" s="2">
        <v>137</v>
      </c>
      <c r="AN19" s="2">
        <v>228</v>
      </c>
      <c r="AO19" s="2">
        <v>528</v>
      </c>
      <c r="AP19" s="2">
        <v>88</v>
      </c>
      <c r="AQ19" s="2">
        <v>36</v>
      </c>
      <c r="AR19" s="2">
        <v>51</v>
      </c>
      <c r="AT19" s="2">
        <v>86</v>
      </c>
      <c r="AU19" s="2">
        <v>46</v>
      </c>
      <c r="AV19" s="2">
        <v>47</v>
      </c>
      <c r="AW19" s="2">
        <v>25</v>
      </c>
      <c r="AX19" s="2">
        <v>15</v>
      </c>
      <c r="AY19" s="2">
        <v>247</v>
      </c>
      <c r="BB19" s="2">
        <v>29</v>
      </c>
      <c r="BC19" s="2">
        <v>766</v>
      </c>
      <c r="BD19" s="2">
        <v>465</v>
      </c>
      <c r="BE19" s="2">
        <v>410</v>
      </c>
      <c r="BF19" s="2">
        <v>280</v>
      </c>
      <c r="BG19" s="2">
        <v>98</v>
      </c>
      <c r="BH19" s="2">
        <v>143</v>
      </c>
      <c r="BI19" s="2">
        <v>64</v>
      </c>
      <c r="BJ19" s="2">
        <v>86</v>
      </c>
      <c r="BK19" s="2">
        <v>71</v>
      </c>
      <c r="BL19" s="2">
        <v>27</v>
      </c>
      <c r="BN19" s="2">
        <v>89</v>
      </c>
      <c r="BO19" s="2">
        <v>16</v>
      </c>
      <c r="BP19" s="2">
        <v>437</v>
      </c>
      <c r="BQ19" s="2">
        <v>11</v>
      </c>
      <c r="BR19" s="2">
        <v>61</v>
      </c>
      <c r="BS19" s="2">
        <v>69</v>
      </c>
      <c r="BT19" s="2">
        <v>11</v>
      </c>
      <c r="BU19" s="2">
        <v>24</v>
      </c>
      <c r="BV19" s="2">
        <v>158</v>
      </c>
      <c r="BW19" s="2">
        <v>14704</v>
      </c>
      <c r="BY19" s="2">
        <v>10</v>
      </c>
      <c r="BZ19" s="2">
        <v>11</v>
      </c>
      <c r="CA19" s="2">
        <v>35</v>
      </c>
      <c r="CB19" s="2">
        <v>13</v>
      </c>
      <c r="CE19" s="2">
        <v>362</v>
      </c>
      <c r="CG19" s="2">
        <v>8247</v>
      </c>
      <c r="CH19" s="2">
        <v>84</v>
      </c>
      <c r="CL19" s="2">
        <v>21</v>
      </c>
      <c r="CM19" s="2">
        <v>262</v>
      </c>
      <c r="CN19" s="2">
        <v>29</v>
      </c>
    </row>
    <row r="20" spans="1:92">
      <c r="A20" s="1" t="s">
        <v>70</v>
      </c>
      <c r="C20" s="2">
        <v>157975</v>
      </c>
      <c r="D20" s="2">
        <v>31</v>
      </c>
      <c r="E20" s="2">
        <v>176</v>
      </c>
      <c r="F20" s="2">
        <v>95</v>
      </c>
      <c r="G20" s="2">
        <v>2478</v>
      </c>
      <c r="H20" s="2">
        <v>51083</v>
      </c>
      <c r="I20" s="2">
        <v>202</v>
      </c>
      <c r="J20" s="2">
        <v>57</v>
      </c>
      <c r="K20" s="2">
        <v>38698</v>
      </c>
      <c r="L20" s="2">
        <v>77830</v>
      </c>
      <c r="M20" s="2">
        <v>102393</v>
      </c>
      <c r="N20" s="2">
        <v>98379</v>
      </c>
      <c r="O20" s="2">
        <v>60340</v>
      </c>
      <c r="P20" s="2">
        <v>51771</v>
      </c>
      <c r="Q20" s="2">
        <v>61510</v>
      </c>
      <c r="R20" s="2">
        <v>30804</v>
      </c>
      <c r="S20" s="2">
        <v>35216</v>
      </c>
      <c r="T20" s="2">
        <v>31761</v>
      </c>
      <c r="U20" s="2">
        <v>39388</v>
      </c>
      <c r="V20" s="2">
        <v>29004</v>
      </c>
      <c r="W20" s="2">
        <v>30110</v>
      </c>
      <c r="X20" s="2">
        <v>9007</v>
      </c>
      <c r="Y20" s="2">
        <v>10535</v>
      </c>
      <c r="AA20" s="2">
        <v>70</v>
      </c>
      <c r="AB20" s="2">
        <v>13</v>
      </c>
      <c r="AC20" s="2">
        <v>484</v>
      </c>
      <c r="AD20" s="2">
        <v>1251</v>
      </c>
      <c r="AE20" s="2">
        <v>165</v>
      </c>
      <c r="AF20" s="2">
        <v>137</v>
      </c>
      <c r="AG20" s="2">
        <v>61</v>
      </c>
      <c r="AH20" s="2">
        <v>60</v>
      </c>
      <c r="AI20" s="2">
        <v>11</v>
      </c>
      <c r="AJ20" s="2">
        <v>134</v>
      </c>
      <c r="AK20" s="2">
        <v>23</v>
      </c>
      <c r="AN20" s="2">
        <v>14</v>
      </c>
      <c r="AO20" s="2">
        <v>144</v>
      </c>
      <c r="AP20" s="2">
        <v>20</v>
      </c>
      <c r="AQ20" s="2">
        <v>13</v>
      </c>
      <c r="AR20" s="2">
        <v>53</v>
      </c>
      <c r="AT20" s="2">
        <v>33</v>
      </c>
      <c r="AU20" s="2">
        <v>17</v>
      </c>
      <c r="AV20" s="2">
        <v>34</v>
      </c>
      <c r="AX20" s="2">
        <v>11</v>
      </c>
      <c r="AY20" s="2">
        <v>155</v>
      </c>
      <c r="BB20" s="2">
        <v>14</v>
      </c>
      <c r="BC20" s="2">
        <v>694</v>
      </c>
      <c r="BD20" s="2">
        <v>301</v>
      </c>
      <c r="BE20" s="2">
        <v>332</v>
      </c>
      <c r="BF20" s="2">
        <v>97</v>
      </c>
      <c r="BG20" s="2">
        <v>75</v>
      </c>
      <c r="BH20" s="2">
        <v>146</v>
      </c>
      <c r="BI20" s="2">
        <v>59</v>
      </c>
      <c r="BJ20" s="2">
        <v>51</v>
      </c>
      <c r="BK20" s="2">
        <v>37</v>
      </c>
      <c r="BL20" s="2">
        <v>14</v>
      </c>
      <c r="BN20" s="2">
        <v>16</v>
      </c>
      <c r="BO20" s="2">
        <v>14</v>
      </c>
      <c r="BP20" s="2">
        <v>140</v>
      </c>
      <c r="BQ20" s="2">
        <v>28</v>
      </c>
      <c r="BR20" s="2">
        <v>14</v>
      </c>
      <c r="BS20" s="2">
        <v>27</v>
      </c>
      <c r="BU20" s="2">
        <v>18</v>
      </c>
      <c r="BV20" s="2">
        <v>110</v>
      </c>
      <c r="BW20" s="2">
        <v>14357</v>
      </c>
      <c r="CA20" s="2">
        <v>28</v>
      </c>
      <c r="CE20" s="2">
        <v>284</v>
      </c>
      <c r="CG20" s="2">
        <v>3398</v>
      </c>
      <c r="CH20" s="2">
        <v>109</v>
      </c>
      <c r="CL20" s="2">
        <v>14</v>
      </c>
      <c r="CN20" s="2">
        <v>52</v>
      </c>
    </row>
    <row r="21" spans="1:92">
      <c r="A21" s="1" t="s">
        <v>74</v>
      </c>
      <c r="C21" s="2">
        <v>155148</v>
      </c>
      <c r="E21" s="2">
        <v>226</v>
      </c>
      <c r="F21" s="2">
        <v>96</v>
      </c>
      <c r="G21" s="2">
        <v>2139</v>
      </c>
      <c r="H21" s="2">
        <v>48104</v>
      </c>
      <c r="I21" s="2">
        <v>221</v>
      </c>
      <c r="J21" s="2">
        <v>27</v>
      </c>
      <c r="K21" s="2">
        <v>28110</v>
      </c>
      <c r="L21" s="2">
        <v>53569</v>
      </c>
      <c r="M21" s="2">
        <v>93549</v>
      </c>
      <c r="N21" s="2">
        <v>58951</v>
      </c>
      <c r="O21" s="2">
        <v>28876</v>
      </c>
      <c r="P21" s="2">
        <v>30567</v>
      </c>
      <c r="Q21" s="2">
        <v>51096</v>
      </c>
      <c r="R21" s="2">
        <v>29569</v>
      </c>
      <c r="S21" s="2">
        <v>43063</v>
      </c>
      <c r="T21" s="2">
        <v>27779</v>
      </c>
      <c r="U21" s="2">
        <v>49376</v>
      </c>
      <c r="V21" s="2">
        <v>29418</v>
      </c>
      <c r="W21" s="2">
        <v>27559</v>
      </c>
      <c r="X21" s="2">
        <v>8917</v>
      </c>
      <c r="Y21" s="2">
        <v>11379</v>
      </c>
      <c r="AA21" s="2">
        <v>22</v>
      </c>
      <c r="AB21" s="2">
        <v>28</v>
      </c>
      <c r="AC21" s="2">
        <v>1079</v>
      </c>
      <c r="AD21" s="2">
        <v>235</v>
      </c>
      <c r="AE21" s="2">
        <v>453</v>
      </c>
      <c r="AF21" s="2">
        <v>343</v>
      </c>
      <c r="AG21" s="2">
        <v>212</v>
      </c>
      <c r="AH21" s="2">
        <v>155</v>
      </c>
      <c r="AI21" s="2">
        <v>206</v>
      </c>
      <c r="AJ21" s="2">
        <v>111</v>
      </c>
      <c r="AK21" s="2">
        <v>63</v>
      </c>
      <c r="AL21" s="2">
        <v>80</v>
      </c>
      <c r="AM21" s="2">
        <v>86</v>
      </c>
      <c r="AN21" s="2">
        <v>27</v>
      </c>
      <c r="AO21" s="2">
        <v>275</v>
      </c>
      <c r="AP21" s="2">
        <v>50</v>
      </c>
      <c r="AQ21" s="2">
        <v>20</v>
      </c>
      <c r="AR21" s="2">
        <v>22</v>
      </c>
      <c r="AT21" s="2">
        <v>16</v>
      </c>
      <c r="AU21" s="2">
        <v>78</v>
      </c>
      <c r="AV21" s="2">
        <v>48</v>
      </c>
      <c r="AW21" s="2">
        <v>45</v>
      </c>
      <c r="AX21" s="2">
        <v>16</v>
      </c>
      <c r="AY21" s="2">
        <v>130</v>
      </c>
      <c r="BC21" s="2">
        <v>755</v>
      </c>
      <c r="BD21" s="2">
        <v>411</v>
      </c>
      <c r="BE21" s="2">
        <v>645</v>
      </c>
      <c r="BF21" s="2">
        <v>130</v>
      </c>
      <c r="BG21" s="2">
        <v>59</v>
      </c>
      <c r="BH21" s="2">
        <v>140</v>
      </c>
      <c r="BI21" s="2">
        <v>45</v>
      </c>
      <c r="BJ21" s="2">
        <v>18</v>
      </c>
      <c r="BK21" s="2">
        <v>46</v>
      </c>
      <c r="BP21" s="2">
        <v>121</v>
      </c>
      <c r="BQ21" s="2">
        <v>14</v>
      </c>
      <c r="BR21" s="2">
        <v>30</v>
      </c>
      <c r="BS21" s="2">
        <v>40</v>
      </c>
      <c r="BT21" s="2">
        <v>10</v>
      </c>
      <c r="BU21" s="2">
        <v>13</v>
      </c>
      <c r="BV21" s="2">
        <v>222</v>
      </c>
      <c r="BW21" s="2">
        <v>14172</v>
      </c>
      <c r="BX21" s="2">
        <v>10</v>
      </c>
      <c r="CA21" s="2">
        <v>10</v>
      </c>
      <c r="CE21" s="2">
        <v>282</v>
      </c>
      <c r="CG21" s="2">
        <v>3418</v>
      </c>
      <c r="CH21" s="2">
        <v>114</v>
      </c>
      <c r="CL21" s="2">
        <v>20</v>
      </c>
      <c r="CN21" s="2">
        <v>50</v>
      </c>
    </row>
    <row r="22" spans="1:92">
      <c r="A22" s="1" t="s">
        <v>75</v>
      </c>
      <c r="C22" s="2">
        <v>146566</v>
      </c>
      <c r="E22" s="2">
        <v>266</v>
      </c>
      <c r="F22" s="2">
        <v>148</v>
      </c>
      <c r="G22" s="2">
        <v>2376</v>
      </c>
      <c r="H22" s="2">
        <v>43332</v>
      </c>
      <c r="I22" s="2">
        <v>198</v>
      </c>
      <c r="J22" s="2">
        <v>46</v>
      </c>
      <c r="K22" s="2">
        <v>35068</v>
      </c>
      <c r="L22" s="2">
        <v>45994</v>
      </c>
      <c r="M22" s="2">
        <v>88719</v>
      </c>
      <c r="N22" s="2">
        <v>65629</v>
      </c>
      <c r="O22" s="2">
        <v>28982</v>
      </c>
      <c r="P22" s="2">
        <v>35212</v>
      </c>
      <c r="Q22" s="2">
        <v>27608</v>
      </c>
      <c r="R22" s="2">
        <v>28605</v>
      </c>
      <c r="S22" s="2">
        <v>35077</v>
      </c>
      <c r="T22" s="2">
        <v>31004</v>
      </c>
      <c r="U22" s="2">
        <v>32586</v>
      </c>
      <c r="V22" s="2">
        <v>34165</v>
      </c>
      <c r="W22" s="2">
        <v>33660</v>
      </c>
      <c r="X22" s="2">
        <v>7383</v>
      </c>
      <c r="Y22" s="2">
        <v>8601</v>
      </c>
      <c r="AA22" s="2">
        <v>26</v>
      </c>
      <c r="AB22" s="2">
        <v>10</v>
      </c>
      <c r="AC22" s="2">
        <v>854</v>
      </c>
      <c r="AD22" s="2">
        <v>606</v>
      </c>
      <c r="AE22" s="2">
        <v>615</v>
      </c>
      <c r="AF22" s="2">
        <v>652</v>
      </c>
      <c r="AG22" s="2">
        <v>718</v>
      </c>
      <c r="AH22" s="2">
        <v>426</v>
      </c>
      <c r="AI22" s="2">
        <v>320</v>
      </c>
      <c r="AJ22" s="2">
        <v>22</v>
      </c>
      <c r="AK22" s="2">
        <v>47</v>
      </c>
      <c r="AL22" s="2">
        <v>33</v>
      </c>
      <c r="AN22" s="2">
        <v>14</v>
      </c>
      <c r="AO22" s="2">
        <v>260</v>
      </c>
      <c r="AP22" s="2">
        <v>21</v>
      </c>
      <c r="AR22" s="2">
        <v>28</v>
      </c>
      <c r="AT22" s="2">
        <v>19</v>
      </c>
      <c r="AU22" s="2">
        <v>70</v>
      </c>
      <c r="AV22" s="2">
        <v>64</v>
      </c>
      <c r="AW22" s="2">
        <v>15</v>
      </c>
      <c r="AX22" s="2">
        <v>24</v>
      </c>
      <c r="AY22" s="2">
        <v>18</v>
      </c>
      <c r="BC22" s="2">
        <v>752</v>
      </c>
      <c r="BD22" s="2">
        <v>821</v>
      </c>
      <c r="BE22" s="2">
        <v>225</v>
      </c>
      <c r="BF22" s="2">
        <v>75</v>
      </c>
      <c r="BG22" s="2">
        <v>87</v>
      </c>
      <c r="BH22" s="2">
        <v>97</v>
      </c>
      <c r="BI22" s="2">
        <v>37</v>
      </c>
      <c r="BJ22" s="2">
        <v>25</v>
      </c>
      <c r="BK22" s="2">
        <v>60</v>
      </c>
      <c r="BL22" s="2">
        <v>35</v>
      </c>
      <c r="BM22" s="2">
        <v>10</v>
      </c>
      <c r="BN22" s="2">
        <v>26</v>
      </c>
      <c r="BO22" s="2">
        <v>10</v>
      </c>
      <c r="BP22" s="2">
        <v>153</v>
      </c>
      <c r="BR22" s="2">
        <v>20</v>
      </c>
      <c r="BS22" s="2">
        <v>32</v>
      </c>
      <c r="BU22" s="2">
        <v>17</v>
      </c>
      <c r="BV22" s="2">
        <v>176</v>
      </c>
      <c r="BW22" s="2">
        <v>13642</v>
      </c>
      <c r="BX22" s="2">
        <v>10</v>
      </c>
      <c r="CA22" s="2">
        <v>21</v>
      </c>
      <c r="CE22" s="2">
        <v>234</v>
      </c>
      <c r="CG22" s="2">
        <v>3496</v>
      </c>
      <c r="CH22" s="2">
        <v>85</v>
      </c>
      <c r="CL22" s="2">
        <v>15</v>
      </c>
      <c r="CN22" s="2">
        <v>21</v>
      </c>
    </row>
    <row r="23" spans="1:92">
      <c r="A23" s="1" t="s">
        <v>61</v>
      </c>
      <c r="C23" s="2">
        <v>131181</v>
      </c>
      <c r="D23" s="2">
        <v>22</v>
      </c>
      <c r="E23" s="2">
        <v>240</v>
      </c>
      <c r="F23" s="2">
        <v>131</v>
      </c>
      <c r="G23" s="2">
        <v>1481</v>
      </c>
      <c r="H23" s="2">
        <v>45658</v>
      </c>
      <c r="I23" s="2">
        <v>149</v>
      </c>
      <c r="J23" s="2">
        <v>19</v>
      </c>
      <c r="K23" s="2">
        <v>21232</v>
      </c>
      <c r="L23" s="2">
        <v>42443</v>
      </c>
      <c r="M23" s="2">
        <v>118717</v>
      </c>
      <c r="N23" s="2">
        <v>91279</v>
      </c>
      <c r="O23" s="2">
        <v>52319</v>
      </c>
      <c r="P23" s="2">
        <v>51621</v>
      </c>
      <c r="Q23" s="2">
        <v>55894</v>
      </c>
      <c r="R23" s="2">
        <v>68385</v>
      </c>
      <c r="S23" s="2">
        <v>89134</v>
      </c>
      <c r="T23" s="2">
        <v>117372</v>
      </c>
      <c r="U23" s="2">
        <v>119904</v>
      </c>
      <c r="V23" s="2">
        <v>169082</v>
      </c>
      <c r="W23" s="2">
        <v>583843</v>
      </c>
      <c r="X23" s="2">
        <v>6820</v>
      </c>
      <c r="Y23" s="2">
        <v>9647</v>
      </c>
      <c r="AA23" s="2">
        <v>52</v>
      </c>
      <c r="AB23" s="2">
        <v>12</v>
      </c>
      <c r="AC23" s="2">
        <v>413</v>
      </c>
      <c r="AD23" s="2">
        <v>275</v>
      </c>
      <c r="AE23" s="2">
        <v>217</v>
      </c>
      <c r="AF23" s="2">
        <v>227</v>
      </c>
      <c r="AG23" s="2">
        <v>188</v>
      </c>
      <c r="AH23" s="2">
        <v>165</v>
      </c>
      <c r="AI23" s="2">
        <v>113</v>
      </c>
      <c r="AJ23" s="2">
        <v>22</v>
      </c>
      <c r="AK23" s="2">
        <v>18</v>
      </c>
      <c r="AM23" s="2">
        <v>12</v>
      </c>
      <c r="AN23" s="2">
        <v>22</v>
      </c>
      <c r="AO23" s="2">
        <v>80</v>
      </c>
      <c r="AP23" s="2">
        <v>11</v>
      </c>
      <c r="AQ23" s="2">
        <v>12</v>
      </c>
      <c r="AR23" s="2">
        <v>19</v>
      </c>
      <c r="AS23" s="2">
        <v>40</v>
      </c>
      <c r="AT23" s="2">
        <v>84</v>
      </c>
      <c r="AU23" s="2">
        <v>20</v>
      </c>
      <c r="AV23" s="2">
        <v>24</v>
      </c>
      <c r="AY23" s="2">
        <v>299</v>
      </c>
      <c r="BC23" s="2">
        <v>493</v>
      </c>
      <c r="BD23" s="2">
        <v>371</v>
      </c>
      <c r="BE23" s="2">
        <v>264</v>
      </c>
      <c r="BF23" s="2">
        <v>63</v>
      </c>
      <c r="BG23" s="2">
        <v>42</v>
      </c>
      <c r="BH23" s="2">
        <v>91</v>
      </c>
      <c r="BI23" s="2">
        <v>40</v>
      </c>
      <c r="BJ23" s="2">
        <v>206</v>
      </c>
      <c r="BK23" s="2">
        <v>28</v>
      </c>
      <c r="BL23" s="2">
        <v>17</v>
      </c>
      <c r="BP23" s="2">
        <v>195</v>
      </c>
      <c r="BQ23" s="2">
        <v>17</v>
      </c>
      <c r="BS23" s="2">
        <v>28</v>
      </c>
      <c r="BU23" s="2">
        <v>31</v>
      </c>
      <c r="BV23" s="2">
        <v>57</v>
      </c>
      <c r="BW23" s="2">
        <v>13097</v>
      </c>
      <c r="BX23" s="2">
        <v>13</v>
      </c>
      <c r="BY23" s="2">
        <v>11</v>
      </c>
      <c r="BZ23" s="2">
        <v>151</v>
      </c>
      <c r="CA23" s="2">
        <v>23</v>
      </c>
      <c r="CE23" s="2">
        <v>277</v>
      </c>
      <c r="CG23" s="2">
        <v>2821</v>
      </c>
      <c r="CH23" s="2">
        <v>84</v>
      </c>
      <c r="CL23" s="2">
        <v>14</v>
      </c>
      <c r="CM23" s="2">
        <v>16</v>
      </c>
      <c r="CN23" s="2">
        <v>60</v>
      </c>
    </row>
    <row r="24" spans="1:92">
      <c r="A24" s="1" t="s">
        <v>73</v>
      </c>
      <c r="C24" s="2">
        <v>85</v>
      </c>
      <c r="E24" s="2">
        <v>207</v>
      </c>
      <c r="G24" s="2">
        <v>123</v>
      </c>
      <c r="H24" s="2">
        <v>202</v>
      </c>
      <c r="I24" s="2">
        <v>905</v>
      </c>
      <c r="J24" s="2">
        <v>45</v>
      </c>
      <c r="K24" s="2">
        <v>298</v>
      </c>
      <c r="L24" s="2">
        <v>29</v>
      </c>
      <c r="M24" s="2">
        <v>44009</v>
      </c>
      <c r="N24" s="2">
        <v>2540</v>
      </c>
      <c r="O24" s="2">
        <v>2919</v>
      </c>
      <c r="P24" s="2">
        <v>1821</v>
      </c>
      <c r="Q24" s="2">
        <v>1503</v>
      </c>
      <c r="R24" s="2">
        <v>652</v>
      </c>
      <c r="S24" s="2">
        <v>554</v>
      </c>
      <c r="T24" s="2">
        <v>187</v>
      </c>
      <c r="U24" s="2">
        <v>121</v>
      </c>
      <c r="V24" s="2">
        <v>110</v>
      </c>
      <c r="W24" s="2">
        <v>102</v>
      </c>
      <c r="X24" s="2">
        <v>301</v>
      </c>
      <c r="Y24" s="2">
        <v>24</v>
      </c>
      <c r="Z24" s="2">
        <v>157</v>
      </c>
      <c r="AC24" s="2">
        <v>68</v>
      </c>
      <c r="AD24" s="2">
        <v>13</v>
      </c>
      <c r="AE24" s="2">
        <v>661</v>
      </c>
      <c r="AF24" s="2">
        <v>27</v>
      </c>
      <c r="AG24" s="2">
        <v>120</v>
      </c>
      <c r="AH24" s="2">
        <v>26</v>
      </c>
      <c r="AI24" s="2">
        <v>11</v>
      </c>
      <c r="AJ24" s="2">
        <v>45</v>
      </c>
      <c r="AK24" s="2">
        <v>55</v>
      </c>
      <c r="AN24" s="2">
        <v>55</v>
      </c>
      <c r="AO24" s="2">
        <v>35</v>
      </c>
      <c r="AP24" s="2">
        <v>37</v>
      </c>
      <c r="AQ24" s="2">
        <v>10</v>
      </c>
      <c r="AR24" s="2">
        <v>54</v>
      </c>
      <c r="AT24" s="2">
        <v>18</v>
      </c>
      <c r="AU24" s="2">
        <v>39</v>
      </c>
      <c r="AV24" s="2">
        <v>107</v>
      </c>
      <c r="AW24" s="2">
        <v>34</v>
      </c>
      <c r="AX24" s="2">
        <v>59</v>
      </c>
      <c r="AY24" s="2">
        <v>29</v>
      </c>
      <c r="BB24" s="2">
        <v>19</v>
      </c>
      <c r="BC24" s="2">
        <v>280</v>
      </c>
      <c r="BD24" s="2">
        <v>46</v>
      </c>
      <c r="BE24" s="2">
        <v>46</v>
      </c>
      <c r="BF24" s="2">
        <v>26</v>
      </c>
      <c r="BG24" s="2">
        <v>13</v>
      </c>
      <c r="BH24" s="2">
        <v>19</v>
      </c>
      <c r="BI24" s="2">
        <v>19</v>
      </c>
      <c r="BK24" s="2">
        <v>47</v>
      </c>
      <c r="BL24" s="2">
        <v>197</v>
      </c>
      <c r="BO24" s="2">
        <v>12</v>
      </c>
      <c r="BP24" s="2">
        <v>27</v>
      </c>
      <c r="BQ24" s="2">
        <v>34</v>
      </c>
      <c r="BR24" s="2">
        <v>14</v>
      </c>
      <c r="BS24" s="2">
        <v>23</v>
      </c>
      <c r="BU24" s="2">
        <v>13</v>
      </c>
      <c r="BV24" s="2">
        <v>30</v>
      </c>
      <c r="BW24" s="2">
        <v>17</v>
      </c>
      <c r="BY24" s="2">
        <v>28</v>
      </c>
      <c r="BZ24" s="2">
        <v>70</v>
      </c>
      <c r="CE24" s="2">
        <v>117</v>
      </c>
      <c r="CM24" s="2">
        <v>14</v>
      </c>
    </row>
    <row r="25" spans="1:92">
      <c r="A25" s="1" t="s">
        <v>72</v>
      </c>
      <c r="C25" s="2">
        <v>430</v>
      </c>
      <c r="E25" s="2">
        <v>217</v>
      </c>
      <c r="F25" s="2">
        <v>14</v>
      </c>
      <c r="G25" s="2">
        <v>97</v>
      </c>
      <c r="H25" s="2">
        <v>26</v>
      </c>
      <c r="I25" s="2">
        <v>73</v>
      </c>
      <c r="K25" s="2">
        <v>62</v>
      </c>
      <c r="L25" s="2">
        <v>21</v>
      </c>
      <c r="M25" s="2">
        <v>19</v>
      </c>
      <c r="N25" s="2">
        <v>38</v>
      </c>
      <c r="O25" s="2">
        <v>1126</v>
      </c>
      <c r="P25" s="2">
        <v>680</v>
      </c>
      <c r="Q25" s="2">
        <v>486</v>
      </c>
      <c r="R25" s="2">
        <v>280</v>
      </c>
      <c r="S25" s="2">
        <v>214</v>
      </c>
      <c r="T25" s="2">
        <v>171</v>
      </c>
      <c r="U25" s="2">
        <v>114</v>
      </c>
      <c r="V25" s="2">
        <v>96</v>
      </c>
      <c r="W25" s="2">
        <v>70</v>
      </c>
      <c r="X25" s="2">
        <v>10</v>
      </c>
      <c r="Y25" s="2">
        <v>96</v>
      </c>
      <c r="AC25" s="2">
        <v>37</v>
      </c>
      <c r="AD25" s="2">
        <v>21</v>
      </c>
      <c r="AF25" s="2">
        <v>32</v>
      </c>
      <c r="AG25" s="2">
        <v>25</v>
      </c>
      <c r="AH25" s="2">
        <v>23</v>
      </c>
      <c r="AJ25" s="2">
        <v>16</v>
      </c>
      <c r="AO25" s="2">
        <v>21</v>
      </c>
      <c r="AP25" s="2">
        <v>14</v>
      </c>
      <c r="AR25" s="2">
        <v>43</v>
      </c>
      <c r="AT25" s="2">
        <v>25</v>
      </c>
      <c r="AU25" s="2">
        <v>13</v>
      </c>
      <c r="AV25" s="2">
        <v>26</v>
      </c>
      <c r="AW25" s="2">
        <v>11</v>
      </c>
      <c r="AX25" s="2">
        <v>14</v>
      </c>
      <c r="BB25" s="2">
        <v>36</v>
      </c>
      <c r="BC25" s="2">
        <v>1814</v>
      </c>
      <c r="BD25" s="2">
        <v>44</v>
      </c>
      <c r="BE25" s="2">
        <v>10</v>
      </c>
      <c r="BH25" s="2">
        <v>23</v>
      </c>
      <c r="BI25" s="2">
        <v>10</v>
      </c>
      <c r="BV25" s="2">
        <v>14</v>
      </c>
      <c r="BW25" s="2">
        <v>18</v>
      </c>
      <c r="CK25" s="2">
        <v>24</v>
      </c>
    </row>
    <row r="26" spans="1:92">
      <c r="A26" s="1" t="s">
        <v>92</v>
      </c>
      <c r="C26" s="2">
        <v>10</v>
      </c>
      <c r="E26" s="2">
        <v>10</v>
      </c>
      <c r="G26" s="2">
        <v>20</v>
      </c>
      <c r="H26" s="2">
        <v>16</v>
      </c>
      <c r="M26" s="2">
        <v>84</v>
      </c>
      <c r="N26" s="2">
        <v>209</v>
      </c>
      <c r="O26" s="2">
        <v>1286</v>
      </c>
      <c r="P26" s="2">
        <v>584</v>
      </c>
      <c r="Q26" s="2">
        <v>386</v>
      </c>
      <c r="R26" s="2">
        <v>239</v>
      </c>
      <c r="S26" s="2">
        <v>411</v>
      </c>
      <c r="T26" s="2">
        <v>155</v>
      </c>
      <c r="U26" s="2">
        <v>118</v>
      </c>
      <c r="V26" s="2">
        <v>85</v>
      </c>
      <c r="W26" s="2">
        <v>130</v>
      </c>
      <c r="Z26" s="2">
        <v>74</v>
      </c>
      <c r="AA26" s="2">
        <v>20</v>
      </c>
      <c r="AC26" s="2">
        <v>110</v>
      </c>
      <c r="AD26" s="2">
        <v>13</v>
      </c>
      <c r="AE26" s="2">
        <v>80</v>
      </c>
      <c r="AF26" s="2">
        <v>82</v>
      </c>
      <c r="AG26" s="2">
        <v>149</v>
      </c>
      <c r="AH26" s="2">
        <v>96</v>
      </c>
      <c r="AI26" s="2">
        <v>41</v>
      </c>
      <c r="AJ26" s="2">
        <v>29</v>
      </c>
      <c r="AK26" s="2">
        <v>53</v>
      </c>
      <c r="AL26" s="2">
        <v>12</v>
      </c>
      <c r="AM26" s="2">
        <v>10</v>
      </c>
      <c r="AN26" s="2">
        <v>20</v>
      </c>
      <c r="AO26" s="2">
        <v>20</v>
      </c>
      <c r="AP26" s="2">
        <v>53</v>
      </c>
      <c r="AQ26" s="2">
        <v>42</v>
      </c>
      <c r="AR26" s="2">
        <v>52</v>
      </c>
      <c r="AT26" s="2">
        <v>37</v>
      </c>
      <c r="AU26" s="2">
        <v>65</v>
      </c>
      <c r="AV26" s="2">
        <v>38</v>
      </c>
      <c r="AW26" s="2">
        <v>35</v>
      </c>
      <c r="AX26" s="2">
        <v>16</v>
      </c>
      <c r="AY26" s="2">
        <v>23</v>
      </c>
      <c r="BD26" s="2">
        <v>77</v>
      </c>
      <c r="BE26" s="2">
        <v>23</v>
      </c>
      <c r="BF26" s="2">
        <v>209</v>
      </c>
      <c r="BG26" s="2">
        <v>73</v>
      </c>
      <c r="BH26" s="2">
        <v>265</v>
      </c>
      <c r="BI26" s="2">
        <v>61</v>
      </c>
      <c r="BJ26" s="2">
        <v>21</v>
      </c>
      <c r="BK26" s="2">
        <v>53</v>
      </c>
      <c r="BL26" s="2">
        <v>43</v>
      </c>
      <c r="BO26" s="2">
        <v>40</v>
      </c>
      <c r="BP26" s="2">
        <v>48</v>
      </c>
      <c r="BQ26" s="2">
        <v>37</v>
      </c>
      <c r="BR26" s="2">
        <v>22</v>
      </c>
      <c r="BS26" s="2">
        <v>94</v>
      </c>
      <c r="BU26" s="2">
        <v>31</v>
      </c>
      <c r="BV26" s="2">
        <v>413</v>
      </c>
      <c r="BW26" s="2">
        <v>72</v>
      </c>
      <c r="BX26" s="2">
        <v>23</v>
      </c>
      <c r="BY26" s="2">
        <v>61</v>
      </c>
      <c r="BZ26" s="2">
        <v>12</v>
      </c>
      <c r="CB26" s="2">
        <v>11</v>
      </c>
      <c r="CG26" s="2">
        <v>21</v>
      </c>
      <c r="CH26" s="2">
        <v>42</v>
      </c>
    </row>
    <row r="27" spans="1:92">
      <c r="A27" s="1" t="s">
        <v>95</v>
      </c>
      <c r="C27" s="2">
        <v>255</v>
      </c>
      <c r="H27" s="2">
        <v>1137</v>
      </c>
      <c r="L27" s="2">
        <v>11607</v>
      </c>
      <c r="N27" s="2">
        <v>35</v>
      </c>
      <c r="O27" s="2">
        <v>184</v>
      </c>
      <c r="P27" s="2">
        <v>62</v>
      </c>
      <c r="Q27" s="2">
        <v>38</v>
      </c>
      <c r="R27" s="2">
        <v>30</v>
      </c>
      <c r="S27" s="2">
        <v>62</v>
      </c>
      <c r="T27" s="2">
        <v>14</v>
      </c>
      <c r="U27" s="2">
        <v>39</v>
      </c>
      <c r="W27" s="2">
        <v>22</v>
      </c>
      <c r="Y27" s="2">
        <v>627</v>
      </c>
      <c r="Z27" s="2">
        <v>21</v>
      </c>
      <c r="AA27" s="2">
        <v>95</v>
      </c>
      <c r="AC27" s="2">
        <v>35</v>
      </c>
      <c r="AE27" s="2">
        <v>10</v>
      </c>
      <c r="AF27" s="2">
        <v>10</v>
      </c>
      <c r="AG27" s="2">
        <v>19</v>
      </c>
      <c r="AK27" s="2">
        <v>23</v>
      </c>
      <c r="AO27" s="2">
        <v>10</v>
      </c>
      <c r="AR27" s="2">
        <v>19</v>
      </c>
      <c r="AT27" s="2">
        <v>21</v>
      </c>
      <c r="AV27" s="2">
        <v>33</v>
      </c>
      <c r="BB27" s="2">
        <v>25</v>
      </c>
      <c r="BD27" s="2">
        <v>23</v>
      </c>
      <c r="BK27" s="2">
        <v>14</v>
      </c>
      <c r="BV27" s="2">
        <v>11</v>
      </c>
      <c r="BZ27" s="2">
        <v>18</v>
      </c>
      <c r="CK27" s="2">
        <v>24</v>
      </c>
    </row>
    <row r="28" spans="1:92">
      <c r="A28" s="1" t="s">
        <v>90</v>
      </c>
      <c r="B28" s="2">
        <v>11</v>
      </c>
      <c r="C28" s="2">
        <v>344</v>
      </c>
      <c r="H28" s="2">
        <v>24</v>
      </c>
      <c r="K28" s="2">
        <v>81</v>
      </c>
      <c r="L28" s="2">
        <v>18</v>
      </c>
      <c r="M28" s="2">
        <v>22</v>
      </c>
      <c r="O28" s="2">
        <v>59</v>
      </c>
      <c r="AB28" s="2">
        <v>395</v>
      </c>
      <c r="AC28" s="2">
        <v>28</v>
      </c>
      <c r="AE28" s="2">
        <v>46</v>
      </c>
      <c r="AF28" s="2">
        <v>47</v>
      </c>
      <c r="AG28" s="2">
        <v>10</v>
      </c>
      <c r="AJ28" s="2">
        <v>12</v>
      </c>
      <c r="AK28" s="2">
        <v>74</v>
      </c>
      <c r="AN28" s="2">
        <v>10</v>
      </c>
      <c r="AO28" s="2">
        <v>17</v>
      </c>
      <c r="AP28" s="2">
        <v>20</v>
      </c>
      <c r="AQ28" s="2">
        <v>154</v>
      </c>
      <c r="AR28" s="2">
        <v>61</v>
      </c>
      <c r="AT28" s="2">
        <v>47</v>
      </c>
      <c r="AU28" s="2">
        <v>33</v>
      </c>
      <c r="AV28" s="2">
        <v>10</v>
      </c>
      <c r="BD28" s="2">
        <v>119</v>
      </c>
      <c r="BE28" s="2">
        <v>12</v>
      </c>
      <c r="BF28" s="2">
        <v>132</v>
      </c>
      <c r="BG28" s="2">
        <v>83</v>
      </c>
      <c r="BH28" s="2">
        <v>16</v>
      </c>
      <c r="BI28" s="2">
        <v>61</v>
      </c>
      <c r="BJ28" s="2">
        <v>14</v>
      </c>
      <c r="BL28" s="2">
        <v>492</v>
      </c>
      <c r="BO28" s="2">
        <v>155</v>
      </c>
      <c r="BP28" s="2">
        <v>102</v>
      </c>
      <c r="BQ28" s="2">
        <v>67</v>
      </c>
      <c r="BR28" s="2">
        <v>188</v>
      </c>
      <c r="BS28" s="2">
        <v>276</v>
      </c>
      <c r="BU28" s="2">
        <v>83</v>
      </c>
      <c r="BV28" s="2">
        <v>131</v>
      </c>
      <c r="BW28" s="2">
        <v>146</v>
      </c>
      <c r="BX28" s="2">
        <v>59</v>
      </c>
      <c r="BY28" s="2">
        <v>47</v>
      </c>
      <c r="CA28" s="2">
        <v>18</v>
      </c>
      <c r="CE28" s="2">
        <v>26</v>
      </c>
    </row>
    <row r="29" spans="1:92">
      <c r="A29" s="1" t="s">
        <v>36</v>
      </c>
      <c r="C29" s="2">
        <v>44978</v>
      </c>
      <c r="D29" s="2">
        <v>1018</v>
      </c>
      <c r="E29" s="2">
        <v>390</v>
      </c>
      <c r="F29" s="2">
        <v>5279</v>
      </c>
      <c r="G29" s="2">
        <v>442</v>
      </c>
      <c r="H29" s="2">
        <v>50320</v>
      </c>
      <c r="I29" s="2">
        <v>117</v>
      </c>
      <c r="J29" s="2">
        <v>171</v>
      </c>
      <c r="K29" s="2">
        <v>7905</v>
      </c>
      <c r="L29" s="2">
        <v>35829</v>
      </c>
      <c r="M29" s="2">
        <v>239902</v>
      </c>
      <c r="N29" s="2">
        <v>210</v>
      </c>
      <c r="O29" s="2">
        <v>1682</v>
      </c>
      <c r="P29" s="2">
        <v>1345</v>
      </c>
      <c r="Q29" s="2">
        <v>1075</v>
      </c>
      <c r="R29" s="2">
        <v>1164</v>
      </c>
      <c r="S29" s="2">
        <v>989</v>
      </c>
      <c r="T29" s="2">
        <v>190</v>
      </c>
      <c r="U29" s="2">
        <v>186</v>
      </c>
      <c r="V29" s="2">
        <v>438</v>
      </c>
      <c r="W29" s="2">
        <v>659</v>
      </c>
      <c r="X29" s="2">
        <v>2669</v>
      </c>
      <c r="Y29" s="2">
        <v>2126</v>
      </c>
      <c r="Z29" s="2">
        <v>53</v>
      </c>
      <c r="AA29" s="2">
        <v>10</v>
      </c>
      <c r="AB29" s="2">
        <v>54</v>
      </c>
      <c r="AC29" s="2">
        <v>14285</v>
      </c>
      <c r="AD29" s="2">
        <v>21701</v>
      </c>
      <c r="AE29" s="2">
        <v>121373</v>
      </c>
      <c r="AF29" s="2">
        <v>128756</v>
      </c>
      <c r="AG29" s="2">
        <v>33402</v>
      </c>
      <c r="AH29" s="2">
        <v>30845</v>
      </c>
      <c r="AI29" s="2">
        <v>18594</v>
      </c>
      <c r="AJ29" s="2">
        <v>12761</v>
      </c>
      <c r="AK29" s="2">
        <v>145826</v>
      </c>
      <c r="AL29" s="2">
        <v>2645</v>
      </c>
      <c r="AM29" s="2">
        <v>5959</v>
      </c>
      <c r="AN29" s="2">
        <v>76487</v>
      </c>
      <c r="AO29" s="2">
        <v>58432</v>
      </c>
      <c r="AP29" s="2">
        <v>153248</v>
      </c>
      <c r="AQ29" s="2">
        <v>32734</v>
      </c>
      <c r="AR29" s="2">
        <v>65449</v>
      </c>
      <c r="AS29" s="2">
        <v>1081</v>
      </c>
      <c r="AT29" s="2">
        <v>95925</v>
      </c>
      <c r="AU29" s="2">
        <v>68295</v>
      </c>
      <c r="AV29" s="2">
        <v>101411</v>
      </c>
      <c r="AW29" s="2">
        <v>19169</v>
      </c>
      <c r="AX29" s="2">
        <v>6590</v>
      </c>
      <c r="AY29" s="2">
        <v>35390</v>
      </c>
      <c r="AZ29" s="2">
        <v>4304</v>
      </c>
      <c r="BA29" s="2">
        <v>3888</v>
      </c>
      <c r="BB29" s="2">
        <v>12</v>
      </c>
      <c r="BC29" s="2">
        <v>366</v>
      </c>
      <c r="BD29" s="2">
        <v>5641</v>
      </c>
      <c r="BE29" s="2">
        <v>85594</v>
      </c>
      <c r="BF29" s="2">
        <v>483322</v>
      </c>
      <c r="BG29" s="2">
        <v>491432</v>
      </c>
      <c r="BH29" s="2">
        <v>3844</v>
      </c>
      <c r="BI29" s="2">
        <v>548600</v>
      </c>
      <c r="BJ29" s="2">
        <v>281404</v>
      </c>
      <c r="BK29" s="2">
        <v>14999</v>
      </c>
      <c r="BL29" s="2">
        <v>34184</v>
      </c>
      <c r="BM29" s="2">
        <v>983</v>
      </c>
      <c r="BN29" s="2">
        <v>6232</v>
      </c>
      <c r="BO29" s="2">
        <v>384066</v>
      </c>
      <c r="BP29" s="2">
        <v>242227</v>
      </c>
      <c r="BQ29" s="2">
        <v>416008</v>
      </c>
      <c r="BR29" s="2">
        <v>788</v>
      </c>
      <c r="BS29" s="2">
        <v>185646</v>
      </c>
      <c r="BT29" s="2">
        <v>2991</v>
      </c>
      <c r="BU29" s="2">
        <v>513092</v>
      </c>
      <c r="BV29" s="2">
        <v>908848</v>
      </c>
      <c r="BW29" s="2">
        <v>240890</v>
      </c>
      <c r="BX29" s="2">
        <v>229569</v>
      </c>
      <c r="BY29" s="2">
        <v>20775</v>
      </c>
      <c r="BZ29" s="2">
        <v>13289</v>
      </c>
      <c r="CA29" s="2">
        <v>961</v>
      </c>
      <c r="CB29" s="2">
        <v>5451</v>
      </c>
      <c r="CC29" s="2">
        <v>33198</v>
      </c>
      <c r="CE29" s="2">
        <v>183</v>
      </c>
      <c r="CF29" s="2">
        <v>125</v>
      </c>
      <c r="CG29" s="2">
        <v>49</v>
      </c>
      <c r="CH29" s="2">
        <v>347</v>
      </c>
      <c r="CI29" s="2">
        <v>13</v>
      </c>
      <c r="CN29" s="2">
        <v>15</v>
      </c>
    </row>
    <row r="30" spans="1:92">
      <c r="A30" s="1" t="s">
        <v>67</v>
      </c>
      <c r="C30" s="2">
        <v>14619</v>
      </c>
      <c r="D30" s="2">
        <v>140</v>
      </c>
      <c r="E30" s="2">
        <v>190</v>
      </c>
      <c r="F30" s="2">
        <v>1764</v>
      </c>
      <c r="G30" s="2">
        <v>1076</v>
      </c>
      <c r="H30" s="2">
        <v>11107</v>
      </c>
      <c r="I30" s="2">
        <v>60</v>
      </c>
      <c r="J30" s="2">
        <v>31</v>
      </c>
      <c r="K30" s="2">
        <v>2460</v>
      </c>
      <c r="L30" s="2">
        <v>23777</v>
      </c>
      <c r="M30" s="2">
        <v>16227</v>
      </c>
      <c r="N30" s="2">
        <v>89</v>
      </c>
      <c r="O30" s="2">
        <v>1023</v>
      </c>
      <c r="P30" s="2">
        <v>771</v>
      </c>
      <c r="Q30" s="2">
        <v>372</v>
      </c>
      <c r="R30" s="2">
        <v>222</v>
      </c>
      <c r="S30" s="2">
        <v>194</v>
      </c>
      <c r="T30" s="2">
        <v>146</v>
      </c>
      <c r="U30" s="2">
        <v>66</v>
      </c>
      <c r="V30" s="2">
        <v>27</v>
      </c>
      <c r="W30" s="2">
        <v>85</v>
      </c>
      <c r="X30" s="2">
        <v>1494</v>
      </c>
      <c r="Y30" s="2">
        <v>1030</v>
      </c>
      <c r="Z30" s="2">
        <v>16</v>
      </c>
      <c r="AB30" s="2">
        <v>17</v>
      </c>
      <c r="AC30" s="2">
        <v>17217</v>
      </c>
      <c r="AD30" s="2">
        <v>3889</v>
      </c>
      <c r="AE30" s="2">
        <v>11448</v>
      </c>
      <c r="AF30" s="2">
        <v>12342</v>
      </c>
      <c r="AG30" s="2">
        <v>14589</v>
      </c>
      <c r="AH30" s="2">
        <v>2726</v>
      </c>
      <c r="AI30" s="2">
        <v>2840</v>
      </c>
      <c r="AJ30" s="2">
        <v>3317</v>
      </c>
      <c r="AK30" s="2">
        <v>29243</v>
      </c>
      <c r="AL30" s="2">
        <v>730</v>
      </c>
      <c r="AM30" s="2">
        <v>662</v>
      </c>
      <c r="AN30" s="2">
        <v>7081</v>
      </c>
      <c r="AO30" s="2">
        <v>7704</v>
      </c>
      <c r="AP30" s="2">
        <v>1724</v>
      </c>
      <c r="AQ30" s="2">
        <v>10772</v>
      </c>
      <c r="AR30" s="2">
        <v>5596</v>
      </c>
      <c r="AS30" s="2">
        <v>2047</v>
      </c>
      <c r="AT30" s="2">
        <v>8027</v>
      </c>
      <c r="AU30" s="2">
        <v>27479</v>
      </c>
      <c r="AV30" s="2">
        <v>7766</v>
      </c>
      <c r="AW30" s="2">
        <v>5068</v>
      </c>
      <c r="AX30" s="2">
        <v>958</v>
      </c>
      <c r="AY30" s="2">
        <v>2834</v>
      </c>
      <c r="AZ30" s="2">
        <v>4983</v>
      </c>
      <c r="BA30" s="2">
        <v>117</v>
      </c>
      <c r="BC30" s="2">
        <v>204</v>
      </c>
      <c r="BD30" s="2">
        <v>312917</v>
      </c>
      <c r="BE30" s="2">
        <v>113</v>
      </c>
      <c r="BF30" s="2">
        <v>59</v>
      </c>
      <c r="BG30" s="2">
        <v>61</v>
      </c>
      <c r="BH30" s="2">
        <v>225146</v>
      </c>
      <c r="BI30" s="2">
        <v>14</v>
      </c>
      <c r="BJ30" s="2">
        <v>10</v>
      </c>
      <c r="BK30" s="2">
        <v>13470</v>
      </c>
      <c r="BL30" s="2">
        <v>71889</v>
      </c>
      <c r="BM30" s="2">
        <v>569</v>
      </c>
      <c r="BN30" s="2">
        <v>23</v>
      </c>
      <c r="BO30" s="2">
        <v>16690</v>
      </c>
      <c r="BP30" s="2">
        <v>28</v>
      </c>
      <c r="BQ30" s="2">
        <v>52</v>
      </c>
      <c r="BR30" s="2">
        <v>305971</v>
      </c>
      <c r="BS30" s="2">
        <v>30</v>
      </c>
      <c r="BT30" s="2">
        <v>261</v>
      </c>
      <c r="BU30" s="2">
        <v>165125</v>
      </c>
      <c r="BV30" s="2">
        <v>4409</v>
      </c>
      <c r="BW30" s="2">
        <v>95</v>
      </c>
      <c r="BX30" s="2">
        <v>238985</v>
      </c>
      <c r="BY30" s="2">
        <v>80</v>
      </c>
      <c r="BZ30" s="2">
        <v>173</v>
      </c>
      <c r="CA30" s="2">
        <v>16</v>
      </c>
      <c r="CB30" s="2">
        <v>41504</v>
      </c>
      <c r="CC30" s="2">
        <v>19</v>
      </c>
      <c r="CE30" s="2">
        <v>62</v>
      </c>
      <c r="CF30" s="2">
        <v>35</v>
      </c>
      <c r="CH30" s="2">
        <v>301</v>
      </c>
    </row>
    <row r="31" spans="1:92">
      <c r="A31" s="1" t="s">
        <v>35</v>
      </c>
      <c r="C31" s="2">
        <v>33620</v>
      </c>
      <c r="D31" s="2">
        <v>193</v>
      </c>
      <c r="E31" s="2">
        <v>369</v>
      </c>
      <c r="F31" s="2">
        <v>5279</v>
      </c>
      <c r="G31" s="2">
        <v>3181</v>
      </c>
      <c r="H31" s="2">
        <v>51337</v>
      </c>
      <c r="I31" s="2">
        <v>85</v>
      </c>
      <c r="J31" s="2">
        <v>141</v>
      </c>
      <c r="K31" s="2">
        <v>18167</v>
      </c>
      <c r="L31" s="2">
        <v>176660</v>
      </c>
      <c r="M31" s="2">
        <v>100949</v>
      </c>
      <c r="N31" s="2">
        <v>501</v>
      </c>
      <c r="O31" s="2">
        <v>4965</v>
      </c>
      <c r="P31" s="2">
        <v>6089</v>
      </c>
      <c r="Q31" s="2">
        <v>2654</v>
      </c>
      <c r="R31" s="2">
        <v>1891</v>
      </c>
      <c r="S31" s="2">
        <v>1622</v>
      </c>
      <c r="T31" s="2">
        <v>315</v>
      </c>
      <c r="U31" s="2">
        <v>154</v>
      </c>
      <c r="V31" s="2">
        <v>187</v>
      </c>
      <c r="W31" s="2">
        <v>121</v>
      </c>
      <c r="X31" s="2">
        <v>3618</v>
      </c>
      <c r="Y31" s="2">
        <v>2056</v>
      </c>
      <c r="Z31" s="2">
        <v>60</v>
      </c>
      <c r="AA31" s="2">
        <v>12</v>
      </c>
      <c r="AB31" s="2">
        <v>94</v>
      </c>
      <c r="AC31" s="2">
        <v>110195</v>
      </c>
      <c r="AD31" s="2">
        <v>16391</v>
      </c>
      <c r="AE31" s="2">
        <v>178198</v>
      </c>
      <c r="AF31" s="2">
        <v>78674</v>
      </c>
      <c r="AG31" s="2">
        <v>284325</v>
      </c>
      <c r="AH31" s="2">
        <v>32586</v>
      </c>
      <c r="AI31" s="2">
        <v>6044</v>
      </c>
      <c r="AJ31" s="2">
        <v>78004</v>
      </c>
      <c r="AK31" s="2">
        <v>68030</v>
      </c>
      <c r="AL31" s="2">
        <v>3017</v>
      </c>
      <c r="AM31" s="2">
        <v>3803</v>
      </c>
      <c r="AN31" s="2">
        <v>28841</v>
      </c>
      <c r="AO31" s="2">
        <v>34441</v>
      </c>
      <c r="AP31" s="2">
        <v>83787</v>
      </c>
      <c r="AQ31" s="2">
        <v>205651</v>
      </c>
      <c r="AR31" s="2">
        <v>76229</v>
      </c>
      <c r="AS31" s="2">
        <v>267</v>
      </c>
      <c r="AT31" s="2">
        <v>112857</v>
      </c>
      <c r="AU31" s="2">
        <v>36973</v>
      </c>
      <c r="AV31" s="2">
        <v>139157</v>
      </c>
      <c r="AW31" s="2">
        <v>11145</v>
      </c>
      <c r="AX31" s="2">
        <v>3562</v>
      </c>
      <c r="AY31" s="2">
        <v>16009</v>
      </c>
      <c r="AZ31" s="2">
        <v>4546</v>
      </c>
      <c r="BA31" s="2">
        <v>1265</v>
      </c>
      <c r="BB31" s="2">
        <v>21</v>
      </c>
      <c r="BC31" s="2">
        <v>316</v>
      </c>
      <c r="BD31" s="2">
        <v>382751</v>
      </c>
      <c r="BE31" s="2">
        <v>18</v>
      </c>
      <c r="BF31" s="2">
        <v>614</v>
      </c>
      <c r="BG31" s="2">
        <v>650</v>
      </c>
      <c r="BH31" s="2">
        <v>207529</v>
      </c>
      <c r="BI31" s="2">
        <v>1139</v>
      </c>
      <c r="BJ31" s="2">
        <v>36</v>
      </c>
      <c r="BK31" s="2">
        <v>757656</v>
      </c>
      <c r="BL31" s="2">
        <v>96388</v>
      </c>
      <c r="BM31" s="2">
        <v>13</v>
      </c>
      <c r="BO31" s="2">
        <v>116870</v>
      </c>
      <c r="BP31" s="2">
        <v>193</v>
      </c>
      <c r="BQ31" s="2">
        <v>64</v>
      </c>
      <c r="BR31" s="2">
        <v>4438778</v>
      </c>
      <c r="BS31" s="2">
        <v>114</v>
      </c>
      <c r="BU31" s="2">
        <v>229091</v>
      </c>
      <c r="BV31" s="2">
        <v>45641</v>
      </c>
      <c r="BW31" s="2">
        <v>471</v>
      </c>
      <c r="BX31" s="2">
        <v>146409</v>
      </c>
      <c r="BY31" s="2">
        <v>52</v>
      </c>
      <c r="BZ31" s="2">
        <v>36</v>
      </c>
      <c r="CA31" s="2">
        <v>125</v>
      </c>
      <c r="CB31" s="2">
        <v>37393</v>
      </c>
      <c r="CC31" s="2">
        <v>33736</v>
      </c>
      <c r="CD31" s="2">
        <v>16</v>
      </c>
      <c r="CE31" s="2">
        <v>156</v>
      </c>
      <c r="CF31" s="2">
        <v>398</v>
      </c>
      <c r="CG31" s="2">
        <v>13</v>
      </c>
      <c r="CH31" s="2">
        <v>306</v>
      </c>
      <c r="CN31" s="2">
        <v>14</v>
      </c>
    </row>
    <row r="32" spans="1:92">
      <c r="A32" s="1" t="s">
        <v>53</v>
      </c>
      <c r="C32" s="2">
        <v>23595</v>
      </c>
      <c r="D32" s="2">
        <v>95</v>
      </c>
      <c r="E32" s="2">
        <v>634</v>
      </c>
      <c r="F32" s="2">
        <v>12763</v>
      </c>
      <c r="G32" s="2">
        <v>410</v>
      </c>
      <c r="H32" s="2">
        <v>27518</v>
      </c>
      <c r="I32" s="2">
        <v>105</v>
      </c>
      <c r="J32" s="2">
        <v>316</v>
      </c>
      <c r="K32" s="2">
        <v>15278</v>
      </c>
      <c r="L32" s="2">
        <v>18278</v>
      </c>
      <c r="M32" s="2">
        <v>32980</v>
      </c>
      <c r="N32" s="2">
        <v>230</v>
      </c>
      <c r="O32" s="2">
        <v>1294</v>
      </c>
      <c r="P32" s="2">
        <v>823</v>
      </c>
      <c r="Q32" s="2">
        <v>298</v>
      </c>
      <c r="R32" s="2">
        <v>347</v>
      </c>
      <c r="S32" s="2">
        <v>507</v>
      </c>
      <c r="T32" s="2">
        <v>129</v>
      </c>
      <c r="U32" s="2">
        <v>144</v>
      </c>
      <c r="V32" s="2">
        <v>244</v>
      </c>
      <c r="W32" s="2">
        <v>271</v>
      </c>
      <c r="X32" s="2">
        <v>1840</v>
      </c>
      <c r="Y32" s="2">
        <v>1686</v>
      </c>
      <c r="Z32" s="2">
        <v>492</v>
      </c>
      <c r="AB32" s="2">
        <v>60</v>
      </c>
      <c r="AC32" s="2">
        <v>63008</v>
      </c>
      <c r="AD32" s="2">
        <v>12946</v>
      </c>
      <c r="AE32" s="2">
        <v>71297</v>
      </c>
      <c r="AF32" s="2">
        <v>16025</v>
      </c>
      <c r="AG32" s="2">
        <v>60705</v>
      </c>
      <c r="AH32" s="2">
        <v>15565</v>
      </c>
      <c r="AI32" s="2">
        <v>29645</v>
      </c>
      <c r="AJ32" s="2">
        <v>9091</v>
      </c>
      <c r="AK32" s="2">
        <v>45698</v>
      </c>
      <c r="AL32" s="2">
        <v>944</v>
      </c>
      <c r="AM32" s="2">
        <v>972</v>
      </c>
      <c r="AN32" s="2">
        <v>4225</v>
      </c>
      <c r="AO32" s="2">
        <v>23127</v>
      </c>
      <c r="AP32" s="2">
        <v>6978</v>
      </c>
      <c r="AQ32" s="2">
        <v>40732</v>
      </c>
      <c r="AR32" s="2">
        <v>133046</v>
      </c>
      <c r="AS32" s="2">
        <v>93</v>
      </c>
      <c r="AT32" s="2">
        <v>26900</v>
      </c>
      <c r="AU32" s="2">
        <v>114685</v>
      </c>
      <c r="AV32" s="2">
        <v>8069</v>
      </c>
      <c r="AW32" s="2">
        <v>7994</v>
      </c>
      <c r="AX32" s="2">
        <v>1496</v>
      </c>
      <c r="AY32" s="2">
        <v>1453</v>
      </c>
      <c r="AZ32" s="2">
        <v>605</v>
      </c>
      <c r="BA32" s="2">
        <v>831</v>
      </c>
      <c r="BC32" s="2">
        <v>208</v>
      </c>
      <c r="BD32" s="2">
        <v>149726</v>
      </c>
      <c r="BE32" s="2">
        <v>32</v>
      </c>
      <c r="BF32" s="2">
        <v>26</v>
      </c>
      <c r="BG32" s="2">
        <v>315</v>
      </c>
      <c r="BH32" s="2">
        <v>1226734</v>
      </c>
      <c r="BI32" s="2">
        <v>283</v>
      </c>
      <c r="BJ32" s="2">
        <v>15</v>
      </c>
      <c r="BK32" s="2">
        <v>4299</v>
      </c>
      <c r="BL32" s="2">
        <v>441128</v>
      </c>
      <c r="BM32" s="2">
        <v>13774</v>
      </c>
      <c r="BN32" s="2">
        <v>38</v>
      </c>
      <c r="BO32" s="2">
        <v>303</v>
      </c>
      <c r="BP32" s="2">
        <v>702</v>
      </c>
      <c r="BQ32" s="2">
        <v>609</v>
      </c>
      <c r="BR32" s="2">
        <v>134395</v>
      </c>
      <c r="BS32" s="2">
        <v>24</v>
      </c>
      <c r="BU32" s="2">
        <v>118912</v>
      </c>
      <c r="BV32" s="2">
        <v>4069</v>
      </c>
      <c r="BW32" s="2">
        <v>199</v>
      </c>
      <c r="BX32" s="2">
        <v>104408</v>
      </c>
      <c r="BY32" s="2">
        <v>98</v>
      </c>
      <c r="BZ32" s="2">
        <v>654</v>
      </c>
      <c r="CA32" s="2">
        <v>52</v>
      </c>
      <c r="CB32" s="2">
        <v>2029</v>
      </c>
      <c r="CC32" s="2">
        <v>898</v>
      </c>
      <c r="CE32" s="2">
        <v>88</v>
      </c>
      <c r="CF32" s="2">
        <v>59</v>
      </c>
      <c r="CG32" s="2">
        <v>13</v>
      </c>
      <c r="CH32" s="2">
        <v>280</v>
      </c>
      <c r="CI32" s="2">
        <v>10</v>
      </c>
      <c r="CN32" s="2">
        <v>16</v>
      </c>
    </row>
    <row r="33" spans="1:92">
      <c r="A33" s="1" t="s">
        <v>50</v>
      </c>
      <c r="C33" s="2">
        <v>20174</v>
      </c>
      <c r="D33" s="2">
        <v>10837</v>
      </c>
      <c r="E33" s="2">
        <v>938</v>
      </c>
      <c r="F33" s="2">
        <v>2711</v>
      </c>
      <c r="G33" s="2">
        <v>313</v>
      </c>
      <c r="H33" s="2">
        <v>19155</v>
      </c>
      <c r="I33" s="2">
        <v>81</v>
      </c>
      <c r="J33" s="2">
        <v>19</v>
      </c>
      <c r="K33" s="2">
        <v>16612</v>
      </c>
      <c r="L33" s="2">
        <v>81880</v>
      </c>
      <c r="M33" s="2">
        <v>134764</v>
      </c>
      <c r="N33" s="2">
        <v>177</v>
      </c>
      <c r="O33" s="2">
        <v>1246</v>
      </c>
      <c r="P33" s="2">
        <v>3172</v>
      </c>
      <c r="Q33" s="2">
        <v>619</v>
      </c>
      <c r="R33" s="2">
        <v>3234</v>
      </c>
      <c r="S33" s="2">
        <v>116</v>
      </c>
      <c r="T33" s="2">
        <v>127</v>
      </c>
      <c r="U33" s="2">
        <v>126</v>
      </c>
      <c r="V33" s="2">
        <v>79</v>
      </c>
      <c r="W33" s="2">
        <v>67</v>
      </c>
      <c r="X33" s="2">
        <v>3118</v>
      </c>
      <c r="Y33" s="2">
        <v>1170</v>
      </c>
      <c r="Z33" s="2">
        <v>28</v>
      </c>
      <c r="AB33" s="2">
        <v>68</v>
      </c>
      <c r="AC33" s="2">
        <v>59501</v>
      </c>
      <c r="AD33" s="2">
        <v>17646</v>
      </c>
      <c r="AE33" s="2">
        <v>230337</v>
      </c>
      <c r="AF33" s="2">
        <v>57283</v>
      </c>
      <c r="AG33" s="2">
        <v>39147</v>
      </c>
      <c r="AH33" s="2">
        <v>119180</v>
      </c>
      <c r="AI33" s="2">
        <v>21283</v>
      </c>
      <c r="AJ33" s="2">
        <v>6325</v>
      </c>
      <c r="AK33" s="2">
        <v>19666</v>
      </c>
      <c r="AL33" s="2">
        <v>887</v>
      </c>
      <c r="AM33" s="2">
        <v>3238</v>
      </c>
      <c r="AN33" s="2">
        <v>25159</v>
      </c>
      <c r="AO33" s="2">
        <v>47443</v>
      </c>
      <c r="AP33" s="2">
        <v>84378</v>
      </c>
      <c r="AQ33" s="2">
        <v>10506</v>
      </c>
      <c r="AR33" s="2">
        <v>109284</v>
      </c>
      <c r="AS33" s="2">
        <v>3895</v>
      </c>
      <c r="AT33" s="2">
        <v>123769</v>
      </c>
      <c r="AU33" s="2">
        <v>152604</v>
      </c>
      <c r="AV33" s="2">
        <v>33191</v>
      </c>
      <c r="AW33" s="2">
        <v>51328</v>
      </c>
      <c r="AX33" s="2">
        <v>11152</v>
      </c>
      <c r="AY33" s="2">
        <v>6541</v>
      </c>
      <c r="AZ33" s="2">
        <v>2705</v>
      </c>
      <c r="BA33" s="2">
        <v>5229</v>
      </c>
      <c r="BB33" s="2">
        <v>17</v>
      </c>
      <c r="BC33" s="2">
        <v>151</v>
      </c>
      <c r="BD33" s="2">
        <v>141364</v>
      </c>
      <c r="BE33" s="2">
        <v>2120</v>
      </c>
      <c r="BF33" s="2">
        <v>232883</v>
      </c>
      <c r="BG33" s="2">
        <v>90228</v>
      </c>
      <c r="BH33" s="2">
        <v>1008</v>
      </c>
      <c r="BI33" s="2">
        <v>34976</v>
      </c>
      <c r="BJ33" s="2">
        <v>38450</v>
      </c>
      <c r="BK33" s="2">
        <v>651</v>
      </c>
      <c r="BL33" s="2">
        <v>14511</v>
      </c>
      <c r="BM33" s="2">
        <v>958</v>
      </c>
      <c r="BN33" s="2">
        <v>1351</v>
      </c>
      <c r="BO33" s="2">
        <v>144020</v>
      </c>
      <c r="BP33" s="2">
        <v>90931</v>
      </c>
      <c r="BQ33" s="2">
        <v>325759</v>
      </c>
      <c r="BR33" s="2">
        <v>87</v>
      </c>
      <c r="BS33" s="2">
        <v>2041</v>
      </c>
      <c r="BT33" s="2">
        <v>42213</v>
      </c>
      <c r="BU33" s="2">
        <v>38948</v>
      </c>
      <c r="BV33" s="2">
        <v>83659</v>
      </c>
      <c r="BW33" s="2">
        <v>40745</v>
      </c>
      <c r="BX33" s="2">
        <v>276219</v>
      </c>
      <c r="BY33" s="2">
        <v>50289</v>
      </c>
      <c r="BZ33" s="2">
        <v>413</v>
      </c>
      <c r="CA33" s="2">
        <v>337288</v>
      </c>
      <c r="CB33" s="2">
        <v>963</v>
      </c>
      <c r="CC33" s="2">
        <v>649</v>
      </c>
      <c r="CE33" s="2">
        <v>96</v>
      </c>
      <c r="CG33" s="2">
        <v>22</v>
      </c>
      <c r="CH33" s="2">
        <v>109</v>
      </c>
      <c r="CN33" s="2">
        <v>10</v>
      </c>
    </row>
    <row r="34" spans="1:92">
      <c r="A34" s="1" t="s">
        <v>58</v>
      </c>
      <c r="C34" s="2">
        <v>20036</v>
      </c>
      <c r="D34" s="2">
        <v>71</v>
      </c>
      <c r="E34" s="2">
        <v>178</v>
      </c>
      <c r="F34" s="2">
        <v>2077</v>
      </c>
      <c r="G34" s="2">
        <v>64</v>
      </c>
      <c r="H34" s="2">
        <v>25869</v>
      </c>
      <c r="I34" s="2">
        <v>57</v>
      </c>
      <c r="J34" s="2">
        <v>47</v>
      </c>
      <c r="K34" s="2">
        <v>10843</v>
      </c>
      <c r="L34" s="2">
        <v>33340</v>
      </c>
      <c r="M34" s="2">
        <v>17660</v>
      </c>
      <c r="N34" s="2">
        <v>106</v>
      </c>
      <c r="O34" s="2">
        <v>662</v>
      </c>
      <c r="P34" s="2">
        <v>598</v>
      </c>
      <c r="Q34" s="2">
        <v>882</v>
      </c>
      <c r="R34" s="2">
        <v>879</v>
      </c>
      <c r="S34" s="2">
        <v>59</v>
      </c>
      <c r="T34" s="2">
        <v>2266</v>
      </c>
      <c r="U34" s="2">
        <v>29</v>
      </c>
      <c r="V34" s="2">
        <v>62</v>
      </c>
      <c r="W34" s="2">
        <v>24</v>
      </c>
      <c r="X34" s="2">
        <v>1680</v>
      </c>
      <c r="Y34" s="2">
        <v>1226</v>
      </c>
      <c r="Z34" s="2">
        <v>42</v>
      </c>
      <c r="AA34" s="2">
        <v>21</v>
      </c>
      <c r="AB34" s="2">
        <v>41</v>
      </c>
      <c r="AC34" s="2">
        <v>61080</v>
      </c>
      <c r="AD34" s="2">
        <v>1515</v>
      </c>
      <c r="AE34" s="2">
        <v>57349</v>
      </c>
      <c r="AF34" s="2">
        <v>18311</v>
      </c>
      <c r="AG34" s="2">
        <v>22668</v>
      </c>
      <c r="AH34" s="2">
        <v>12097</v>
      </c>
      <c r="AI34" s="2">
        <v>3310</v>
      </c>
      <c r="AJ34" s="2">
        <v>1102</v>
      </c>
      <c r="AK34" s="2">
        <v>39386</v>
      </c>
      <c r="AL34" s="2">
        <v>299</v>
      </c>
      <c r="AM34" s="2">
        <v>197</v>
      </c>
      <c r="AN34" s="2">
        <v>3563</v>
      </c>
      <c r="AO34" s="2">
        <v>8221</v>
      </c>
      <c r="AP34" s="2">
        <v>4652</v>
      </c>
      <c r="AQ34" s="2">
        <v>30966</v>
      </c>
      <c r="AR34" s="2">
        <v>50749</v>
      </c>
      <c r="AS34" s="2">
        <v>225</v>
      </c>
      <c r="AT34" s="2">
        <v>14376</v>
      </c>
      <c r="AU34" s="2">
        <v>8679</v>
      </c>
      <c r="AV34" s="2">
        <v>8465</v>
      </c>
      <c r="AW34" s="2">
        <v>3245</v>
      </c>
      <c r="AX34" s="2">
        <v>1333</v>
      </c>
      <c r="AY34" s="2">
        <v>1138</v>
      </c>
      <c r="AZ34" s="2">
        <v>1074</v>
      </c>
      <c r="BA34" s="2">
        <v>492</v>
      </c>
      <c r="BC34" s="2">
        <v>97</v>
      </c>
      <c r="BD34" s="2">
        <v>137322</v>
      </c>
      <c r="BE34" s="2">
        <v>13</v>
      </c>
      <c r="BF34" s="2">
        <v>58</v>
      </c>
      <c r="BG34" s="2">
        <v>22</v>
      </c>
      <c r="BH34" s="2">
        <v>223321</v>
      </c>
      <c r="BI34" s="2">
        <v>312</v>
      </c>
      <c r="BK34" s="2">
        <v>35</v>
      </c>
      <c r="BL34" s="2">
        <v>363392</v>
      </c>
      <c r="BM34" s="2">
        <v>77</v>
      </c>
      <c r="BO34" s="2">
        <v>16318</v>
      </c>
      <c r="BP34" s="2">
        <v>51</v>
      </c>
      <c r="BR34" s="2">
        <v>608179</v>
      </c>
      <c r="BS34" s="2">
        <v>48</v>
      </c>
      <c r="BU34" s="2">
        <v>238821</v>
      </c>
      <c r="BV34" s="2">
        <v>7123</v>
      </c>
      <c r="BW34" s="2">
        <v>66</v>
      </c>
      <c r="BX34" s="2">
        <v>234999</v>
      </c>
      <c r="CA34" s="2">
        <v>11</v>
      </c>
      <c r="CB34" s="2">
        <v>71</v>
      </c>
      <c r="CE34" s="2">
        <v>215</v>
      </c>
      <c r="CF34" s="2">
        <v>10</v>
      </c>
      <c r="CG34" s="2">
        <v>30</v>
      </c>
      <c r="CH34" s="2">
        <v>118</v>
      </c>
    </row>
    <row r="35" spans="1:92">
      <c r="A35" s="1" t="s">
        <v>54</v>
      </c>
      <c r="C35" s="2">
        <v>7862</v>
      </c>
      <c r="D35" s="2">
        <v>32</v>
      </c>
      <c r="E35" s="2">
        <v>141</v>
      </c>
      <c r="F35" s="2">
        <v>750</v>
      </c>
      <c r="G35" s="2">
        <v>148</v>
      </c>
      <c r="H35" s="2">
        <v>9953</v>
      </c>
      <c r="I35" s="2">
        <v>96</v>
      </c>
      <c r="J35" s="2">
        <v>12</v>
      </c>
      <c r="K35" s="2">
        <v>11798</v>
      </c>
      <c r="L35" s="2">
        <v>22559</v>
      </c>
      <c r="M35" s="2">
        <v>13411</v>
      </c>
      <c r="N35" s="2">
        <v>92</v>
      </c>
      <c r="O35" s="2">
        <v>816</v>
      </c>
      <c r="P35" s="2">
        <v>757</v>
      </c>
      <c r="Q35" s="2">
        <v>296</v>
      </c>
      <c r="R35" s="2">
        <v>138</v>
      </c>
      <c r="S35" s="2">
        <v>122</v>
      </c>
      <c r="T35" s="2">
        <v>105</v>
      </c>
      <c r="U35" s="2">
        <v>1402</v>
      </c>
      <c r="V35" s="2">
        <v>1310</v>
      </c>
      <c r="W35" s="2">
        <v>50</v>
      </c>
      <c r="X35" s="2">
        <v>684</v>
      </c>
      <c r="Y35" s="2">
        <v>568</v>
      </c>
      <c r="AB35" s="2">
        <v>17</v>
      </c>
      <c r="AC35" s="2">
        <v>28155</v>
      </c>
      <c r="AD35" s="2">
        <v>9102</v>
      </c>
      <c r="AE35" s="2">
        <v>16449</v>
      </c>
      <c r="AF35" s="2">
        <v>14987</v>
      </c>
      <c r="AG35" s="2">
        <v>51545</v>
      </c>
      <c r="AH35" s="2">
        <v>2431</v>
      </c>
      <c r="AI35" s="2">
        <v>2771</v>
      </c>
      <c r="AJ35" s="2">
        <v>37903</v>
      </c>
      <c r="AK35" s="2">
        <v>12339</v>
      </c>
      <c r="AL35" s="2">
        <v>380</v>
      </c>
      <c r="AM35" s="2">
        <v>324</v>
      </c>
      <c r="AN35" s="2">
        <v>8297</v>
      </c>
      <c r="AO35" s="2">
        <v>11821</v>
      </c>
      <c r="AP35" s="2">
        <v>10283</v>
      </c>
      <c r="AQ35" s="2">
        <v>90236</v>
      </c>
      <c r="AR35" s="2">
        <v>5629</v>
      </c>
      <c r="AS35" s="2">
        <v>27</v>
      </c>
      <c r="AT35" s="2">
        <v>44780</v>
      </c>
      <c r="AU35" s="2">
        <v>10360</v>
      </c>
      <c r="AV35" s="2">
        <v>9688</v>
      </c>
      <c r="AW35" s="2">
        <v>13569</v>
      </c>
      <c r="AX35" s="2">
        <v>965</v>
      </c>
      <c r="AY35" s="2">
        <v>1799</v>
      </c>
      <c r="AZ35" s="2">
        <v>2820</v>
      </c>
      <c r="BA35" s="2">
        <v>187</v>
      </c>
      <c r="BC35" s="2">
        <v>75</v>
      </c>
      <c r="BD35" s="2">
        <v>84617</v>
      </c>
      <c r="BE35" s="2">
        <v>1537</v>
      </c>
      <c r="BF35" s="2">
        <v>33</v>
      </c>
      <c r="BG35" s="2">
        <v>117</v>
      </c>
      <c r="BH35" s="2">
        <v>1100477</v>
      </c>
      <c r="BI35" s="2">
        <v>39</v>
      </c>
      <c r="BJ35" s="2">
        <v>3865</v>
      </c>
      <c r="BK35" s="2">
        <v>23527</v>
      </c>
      <c r="BL35" s="2">
        <v>39141</v>
      </c>
      <c r="BM35" s="2">
        <v>302</v>
      </c>
      <c r="BO35" s="2">
        <v>81558</v>
      </c>
      <c r="BP35" s="2">
        <v>620</v>
      </c>
      <c r="BQ35" s="2">
        <v>763</v>
      </c>
      <c r="BR35" s="2">
        <v>717670</v>
      </c>
      <c r="BS35" s="2">
        <v>11</v>
      </c>
      <c r="BU35" s="2">
        <v>423616</v>
      </c>
      <c r="BV35" s="2">
        <v>13159</v>
      </c>
      <c r="BW35" s="2">
        <v>286</v>
      </c>
      <c r="BX35" s="2">
        <v>167735</v>
      </c>
      <c r="BY35" s="2">
        <v>39</v>
      </c>
      <c r="BZ35" s="2">
        <v>441</v>
      </c>
      <c r="CB35" s="2">
        <v>2385</v>
      </c>
      <c r="CC35" s="2">
        <v>36</v>
      </c>
      <c r="CE35" s="2">
        <v>48</v>
      </c>
      <c r="CG35" s="2">
        <v>16</v>
      </c>
      <c r="CH35" s="2">
        <v>41</v>
      </c>
    </row>
    <row r="36" spans="1:92">
      <c r="A36" s="1" t="s">
        <v>62</v>
      </c>
      <c r="C36" s="2">
        <v>5999</v>
      </c>
      <c r="D36" s="2">
        <v>25</v>
      </c>
      <c r="E36" s="2">
        <v>719</v>
      </c>
      <c r="F36" s="2">
        <v>579</v>
      </c>
      <c r="G36" s="2">
        <v>70</v>
      </c>
      <c r="H36" s="2">
        <v>5206</v>
      </c>
      <c r="I36" s="2">
        <v>63</v>
      </c>
      <c r="J36" s="2">
        <v>45</v>
      </c>
      <c r="K36" s="2">
        <v>2978</v>
      </c>
      <c r="L36" s="2">
        <v>50506</v>
      </c>
      <c r="M36" s="2">
        <v>1902</v>
      </c>
      <c r="N36" s="2">
        <v>30</v>
      </c>
      <c r="O36" s="2">
        <v>1506</v>
      </c>
      <c r="P36" s="2">
        <v>1166</v>
      </c>
      <c r="Q36" s="2">
        <v>1000</v>
      </c>
      <c r="R36" s="2">
        <v>7242</v>
      </c>
      <c r="S36" s="2">
        <v>89</v>
      </c>
      <c r="T36" s="2">
        <v>292</v>
      </c>
      <c r="U36" s="2">
        <v>84</v>
      </c>
      <c r="V36" s="2">
        <v>227</v>
      </c>
      <c r="W36" s="2">
        <v>85</v>
      </c>
      <c r="X36" s="2">
        <v>300</v>
      </c>
      <c r="Y36" s="2">
        <v>324</v>
      </c>
      <c r="Z36" s="2">
        <v>35</v>
      </c>
      <c r="AC36" s="2">
        <v>35916</v>
      </c>
      <c r="AD36" s="2">
        <v>2013</v>
      </c>
      <c r="AE36" s="2">
        <v>75982</v>
      </c>
      <c r="AF36" s="2">
        <v>5230</v>
      </c>
      <c r="AG36" s="2">
        <v>53909</v>
      </c>
      <c r="AH36" s="2">
        <v>5952</v>
      </c>
      <c r="AI36" s="2">
        <v>19126</v>
      </c>
      <c r="AJ36" s="2">
        <v>787</v>
      </c>
      <c r="AK36" s="2">
        <v>112200</v>
      </c>
      <c r="AL36" s="2">
        <v>220</v>
      </c>
      <c r="AM36" s="2">
        <v>2270</v>
      </c>
      <c r="AN36" s="2">
        <v>6341</v>
      </c>
      <c r="AO36" s="2">
        <v>2941</v>
      </c>
      <c r="AP36" s="2">
        <v>3517</v>
      </c>
      <c r="AQ36" s="2">
        <v>33515</v>
      </c>
      <c r="AR36" s="2">
        <v>2499</v>
      </c>
      <c r="AS36" s="2">
        <v>520</v>
      </c>
      <c r="AT36" s="2">
        <v>63209</v>
      </c>
      <c r="AU36" s="2">
        <v>12660</v>
      </c>
      <c r="AV36" s="2">
        <v>13420</v>
      </c>
      <c r="AW36" s="2">
        <v>11593</v>
      </c>
      <c r="AX36" s="2">
        <v>858</v>
      </c>
      <c r="AY36" s="2">
        <v>3143</v>
      </c>
      <c r="AZ36" s="2">
        <v>1617</v>
      </c>
      <c r="BA36" s="2">
        <v>235</v>
      </c>
      <c r="BC36" s="2">
        <v>42</v>
      </c>
      <c r="BD36" s="2">
        <v>189690</v>
      </c>
      <c r="BE36" s="2">
        <v>15</v>
      </c>
      <c r="BF36" s="2">
        <v>29</v>
      </c>
      <c r="BG36" s="2">
        <v>58</v>
      </c>
      <c r="BH36" s="2">
        <v>376533</v>
      </c>
      <c r="BI36" s="2">
        <v>29</v>
      </c>
      <c r="BJ36" s="2">
        <v>1959</v>
      </c>
      <c r="BK36" s="2">
        <v>81</v>
      </c>
      <c r="BL36" s="2">
        <v>186894</v>
      </c>
      <c r="BM36" s="2">
        <v>441</v>
      </c>
      <c r="BN36" s="2">
        <v>27</v>
      </c>
      <c r="BO36" s="2">
        <v>415</v>
      </c>
      <c r="BP36" s="2">
        <v>839</v>
      </c>
      <c r="BQ36" s="2">
        <v>35</v>
      </c>
      <c r="BR36" s="2">
        <v>273068</v>
      </c>
      <c r="BS36" s="2">
        <v>22</v>
      </c>
      <c r="BU36" s="2">
        <v>463</v>
      </c>
      <c r="BV36" s="2">
        <v>851</v>
      </c>
      <c r="BW36" s="2">
        <v>609</v>
      </c>
      <c r="BX36" s="2">
        <v>340095</v>
      </c>
      <c r="BY36" s="2">
        <v>72</v>
      </c>
      <c r="BZ36" s="2">
        <v>291</v>
      </c>
      <c r="CA36" s="2">
        <v>27</v>
      </c>
      <c r="CB36" s="2">
        <v>10520</v>
      </c>
      <c r="CC36" s="2">
        <v>1152</v>
      </c>
      <c r="CE36" s="2">
        <v>43</v>
      </c>
      <c r="CH36" s="2">
        <v>105</v>
      </c>
    </row>
    <row r="37" spans="1:92">
      <c r="A37" s="1" t="s">
        <v>39</v>
      </c>
      <c r="C37" s="2">
        <v>66012</v>
      </c>
      <c r="D37" s="2">
        <v>12272</v>
      </c>
      <c r="E37" s="2">
        <v>258</v>
      </c>
      <c r="F37" s="2">
        <v>1647</v>
      </c>
      <c r="G37" s="2">
        <v>644</v>
      </c>
      <c r="H37" s="2">
        <v>47361</v>
      </c>
      <c r="I37" s="2">
        <v>147</v>
      </c>
      <c r="J37" s="2">
        <v>47</v>
      </c>
      <c r="K37" s="2">
        <v>5596</v>
      </c>
      <c r="L37" s="2">
        <v>31423</v>
      </c>
      <c r="M37" s="2">
        <v>38749</v>
      </c>
      <c r="N37" s="2">
        <v>32</v>
      </c>
      <c r="O37" s="2">
        <v>99</v>
      </c>
      <c r="P37" s="2">
        <v>89</v>
      </c>
      <c r="Q37" s="2">
        <v>49</v>
      </c>
      <c r="R37" s="2">
        <v>30</v>
      </c>
      <c r="S37" s="2">
        <v>26</v>
      </c>
      <c r="T37" s="2">
        <v>21</v>
      </c>
      <c r="U37" s="2">
        <v>13</v>
      </c>
      <c r="V37" s="2">
        <v>15</v>
      </c>
      <c r="W37" s="2">
        <v>22</v>
      </c>
      <c r="X37" s="2">
        <v>6481</v>
      </c>
      <c r="Y37" s="2">
        <v>1678</v>
      </c>
      <c r="Z37" s="2">
        <v>18</v>
      </c>
      <c r="AB37" s="2">
        <v>40</v>
      </c>
      <c r="AC37" s="2">
        <v>70621</v>
      </c>
      <c r="AD37" s="2">
        <v>12100</v>
      </c>
      <c r="AE37" s="2">
        <v>240242</v>
      </c>
      <c r="AF37" s="2">
        <v>189269</v>
      </c>
      <c r="AG37" s="2">
        <v>30917</v>
      </c>
      <c r="AH37" s="2">
        <v>40230</v>
      </c>
      <c r="AI37" s="2">
        <v>28386</v>
      </c>
      <c r="AJ37" s="2">
        <v>6956</v>
      </c>
      <c r="AK37" s="2">
        <v>249701</v>
      </c>
      <c r="AL37" s="2">
        <v>1673</v>
      </c>
      <c r="AM37" s="2">
        <v>16879</v>
      </c>
      <c r="AN37" s="2">
        <v>65547</v>
      </c>
      <c r="AO37" s="2">
        <v>43122</v>
      </c>
      <c r="AP37" s="2">
        <v>114933</v>
      </c>
      <c r="AQ37" s="2">
        <v>89213</v>
      </c>
      <c r="AR37" s="2">
        <v>64203</v>
      </c>
      <c r="AS37" s="2">
        <v>2004</v>
      </c>
      <c r="AT37" s="2">
        <v>77954</v>
      </c>
      <c r="AU37" s="2">
        <v>121999</v>
      </c>
      <c r="AV37" s="2">
        <v>94018</v>
      </c>
      <c r="AW37" s="2">
        <v>11796</v>
      </c>
      <c r="AX37" s="2">
        <v>134150</v>
      </c>
      <c r="AY37" s="2">
        <v>4472</v>
      </c>
      <c r="AZ37" s="2">
        <v>1364</v>
      </c>
      <c r="BA37" s="2">
        <v>4453</v>
      </c>
      <c r="BC37" s="2">
        <v>532</v>
      </c>
      <c r="BD37" s="2">
        <v>1679</v>
      </c>
      <c r="BE37" s="2">
        <v>32453</v>
      </c>
      <c r="BF37" s="2">
        <v>17091</v>
      </c>
      <c r="BG37" s="2">
        <v>18966</v>
      </c>
      <c r="BH37" s="2">
        <v>189</v>
      </c>
      <c r="BI37" s="2">
        <v>84244</v>
      </c>
      <c r="BJ37" s="2">
        <v>2769</v>
      </c>
      <c r="BK37" s="2">
        <v>440</v>
      </c>
      <c r="BL37" s="2">
        <v>534</v>
      </c>
      <c r="BM37" s="2">
        <v>154</v>
      </c>
      <c r="BN37" s="2">
        <v>974</v>
      </c>
      <c r="BO37" s="2">
        <v>22273</v>
      </c>
      <c r="BP37" s="2">
        <v>131552</v>
      </c>
      <c r="BQ37" s="2">
        <v>2270671</v>
      </c>
      <c r="BR37" s="2">
        <v>1977</v>
      </c>
      <c r="BS37" s="2">
        <v>359</v>
      </c>
      <c r="BT37" s="2">
        <v>450</v>
      </c>
      <c r="BU37" s="2">
        <v>191036</v>
      </c>
      <c r="BV37" s="2">
        <v>286126</v>
      </c>
      <c r="BW37" s="2">
        <v>602354</v>
      </c>
      <c r="BX37" s="2">
        <v>672</v>
      </c>
      <c r="BY37" s="2">
        <v>29457</v>
      </c>
      <c r="BZ37" s="2">
        <v>782</v>
      </c>
      <c r="CA37" s="2">
        <v>144</v>
      </c>
      <c r="CB37" s="2">
        <v>284</v>
      </c>
      <c r="CC37" s="2">
        <v>1094</v>
      </c>
      <c r="CE37" s="2">
        <v>87</v>
      </c>
      <c r="CF37" s="2">
        <v>122</v>
      </c>
      <c r="CG37" s="2">
        <v>30</v>
      </c>
      <c r="CH37" s="2">
        <v>29</v>
      </c>
      <c r="CN37" s="2">
        <v>24</v>
      </c>
    </row>
    <row r="38" spans="1:92">
      <c r="A38" s="1" t="s">
        <v>76</v>
      </c>
      <c r="C38" s="2">
        <v>1874</v>
      </c>
      <c r="D38" s="2">
        <v>14</v>
      </c>
      <c r="E38" s="2">
        <v>20</v>
      </c>
      <c r="F38" s="2">
        <v>139</v>
      </c>
      <c r="H38" s="2">
        <v>1707</v>
      </c>
      <c r="I38" s="2">
        <v>10</v>
      </c>
      <c r="K38" s="2">
        <v>364</v>
      </c>
      <c r="L38" s="2">
        <v>13101</v>
      </c>
      <c r="M38" s="2">
        <v>454</v>
      </c>
      <c r="N38" s="2">
        <v>18</v>
      </c>
      <c r="O38" s="2">
        <v>92</v>
      </c>
      <c r="P38" s="2">
        <v>130</v>
      </c>
      <c r="Q38" s="2">
        <v>17</v>
      </c>
      <c r="S38" s="2">
        <v>20</v>
      </c>
      <c r="T38" s="2">
        <v>10</v>
      </c>
      <c r="V38" s="2">
        <v>50</v>
      </c>
      <c r="W38" s="2">
        <v>23</v>
      </c>
      <c r="X38" s="2">
        <v>94</v>
      </c>
      <c r="Y38" s="2">
        <v>124</v>
      </c>
      <c r="AC38" s="2">
        <v>5523</v>
      </c>
      <c r="AD38" s="2">
        <v>220</v>
      </c>
      <c r="AE38" s="2">
        <v>1272</v>
      </c>
      <c r="AF38" s="2">
        <v>652</v>
      </c>
      <c r="AG38" s="2">
        <v>3180</v>
      </c>
      <c r="AH38" s="2">
        <v>493</v>
      </c>
      <c r="AI38" s="2">
        <v>76</v>
      </c>
      <c r="AJ38" s="2">
        <v>263</v>
      </c>
      <c r="AK38" s="2">
        <v>11307</v>
      </c>
      <c r="AL38" s="2">
        <v>385</v>
      </c>
      <c r="AM38" s="2">
        <v>331</v>
      </c>
      <c r="AN38" s="2">
        <v>629</v>
      </c>
      <c r="AO38" s="2">
        <v>1214</v>
      </c>
      <c r="AP38" s="2">
        <v>336</v>
      </c>
      <c r="AQ38" s="2">
        <v>2499</v>
      </c>
      <c r="AR38" s="2">
        <v>2130</v>
      </c>
      <c r="AS38" s="2">
        <v>44</v>
      </c>
      <c r="AT38" s="2">
        <v>606</v>
      </c>
      <c r="AU38" s="2">
        <v>3151</v>
      </c>
      <c r="AV38" s="2">
        <v>388</v>
      </c>
      <c r="AW38" s="2">
        <v>3682</v>
      </c>
      <c r="AX38" s="2">
        <v>329</v>
      </c>
      <c r="AY38" s="2">
        <v>681</v>
      </c>
      <c r="AZ38" s="2">
        <v>31</v>
      </c>
      <c r="BA38" s="2">
        <v>46</v>
      </c>
      <c r="BC38" s="2">
        <v>16</v>
      </c>
      <c r="BD38" s="2">
        <v>220636</v>
      </c>
      <c r="BE38" s="2">
        <v>123</v>
      </c>
      <c r="BG38" s="2">
        <v>11</v>
      </c>
      <c r="BH38" s="2">
        <v>45978</v>
      </c>
      <c r="BJ38" s="2">
        <v>10</v>
      </c>
      <c r="BK38" s="2">
        <v>371</v>
      </c>
      <c r="BL38" s="2">
        <v>8955</v>
      </c>
      <c r="BM38" s="2">
        <v>25</v>
      </c>
      <c r="BO38" s="2">
        <v>19</v>
      </c>
      <c r="BP38" s="2">
        <v>43</v>
      </c>
      <c r="BR38" s="2">
        <v>133087</v>
      </c>
      <c r="BU38" s="2">
        <v>919</v>
      </c>
      <c r="BV38" s="2">
        <v>59</v>
      </c>
      <c r="BX38" s="2">
        <v>359396</v>
      </c>
      <c r="BZ38" s="2">
        <v>34</v>
      </c>
      <c r="CB38" s="2">
        <v>194</v>
      </c>
      <c r="CE38" s="2">
        <v>12</v>
      </c>
      <c r="CF38" s="2">
        <v>15</v>
      </c>
      <c r="CH38" s="2">
        <v>31</v>
      </c>
    </row>
    <row r="39" spans="1:92">
      <c r="A39" s="1" t="s">
        <v>78</v>
      </c>
      <c r="C39" s="2">
        <v>4849</v>
      </c>
      <c r="D39" s="2">
        <v>35</v>
      </c>
      <c r="E39" s="2">
        <v>76</v>
      </c>
      <c r="F39" s="2">
        <v>1282</v>
      </c>
      <c r="G39" s="2">
        <v>23</v>
      </c>
      <c r="H39" s="2">
        <v>3787</v>
      </c>
      <c r="I39" s="2">
        <v>32</v>
      </c>
      <c r="J39" s="2">
        <v>14</v>
      </c>
      <c r="K39" s="2">
        <v>1415</v>
      </c>
      <c r="L39" s="2">
        <v>6868</v>
      </c>
      <c r="M39" s="2">
        <v>1147</v>
      </c>
      <c r="N39" s="2">
        <v>229</v>
      </c>
      <c r="O39" s="2">
        <v>191</v>
      </c>
      <c r="P39" s="2">
        <v>168</v>
      </c>
      <c r="Q39" s="2">
        <v>46</v>
      </c>
      <c r="R39" s="2">
        <v>33</v>
      </c>
      <c r="S39" s="2">
        <v>33</v>
      </c>
      <c r="X39" s="2">
        <v>338</v>
      </c>
      <c r="Y39" s="2">
        <v>252</v>
      </c>
      <c r="Z39" s="2">
        <v>16</v>
      </c>
      <c r="AB39" s="2">
        <v>20</v>
      </c>
      <c r="AC39" s="2">
        <v>8542</v>
      </c>
      <c r="AD39" s="2">
        <v>337</v>
      </c>
      <c r="AE39" s="2">
        <v>901</v>
      </c>
      <c r="AF39" s="2">
        <v>905</v>
      </c>
      <c r="AG39" s="2">
        <v>4926</v>
      </c>
      <c r="AH39" s="2">
        <v>3861</v>
      </c>
      <c r="AI39" s="2">
        <v>615</v>
      </c>
      <c r="AJ39" s="2">
        <v>3159</v>
      </c>
      <c r="AK39" s="2">
        <v>7064</v>
      </c>
      <c r="AL39" s="2">
        <v>342</v>
      </c>
      <c r="AM39" s="2">
        <v>1321</v>
      </c>
      <c r="AN39" s="2">
        <v>1095</v>
      </c>
      <c r="AO39" s="2">
        <v>1192</v>
      </c>
      <c r="AP39" s="2">
        <v>1679</v>
      </c>
      <c r="AQ39" s="2">
        <v>10553</v>
      </c>
      <c r="AR39" s="2">
        <v>9003</v>
      </c>
      <c r="AS39" s="2">
        <v>12</v>
      </c>
      <c r="AT39" s="2">
        <v>2125</v>
      </c>
      <c r="AU39" s="2">
        <v>3099</v>
      </c>
      <c r="AV39" s="2">
        <v>609</v>
      </c>
      <c r="AW39" s="2">
        <v>2765</v>
      </c>
      <c r="AX39" s="2">
        <v>306</v>
      </c>
      <c r="AY39" s="2">
        <v>1855</v>
      </c>
      <c r="AZ39" s="2">
        <v>619</v>
      </c>
      <c r="BA39" s="2">
        <v>219</v>
      </c>
      <c r="BC39" s="2">
        <v>92</v>
      </c>
      <c r="BD39" s="2">
        <v>90834</v>
      </c>
      <c r="BE39" s="2">
        <v>90</v>
      </c>
      <c r="BF39" s="2">
        <v>58</v>
      </c>
      <c r="BG39" s="2">
        <v>25</v>
      </c>
      <c r="BH39" s="2">
        <v>51284</v>
      </c>
      <c r="BI39" s="2">
        <v>335</v>
      </c>
      <c r="BJ39" s="2">
        <v>92</v>
      </c>
      <c r="BK39" s="2">
        <v>24692</v>
      </c>
      <c r="BL39" s="2">
        <v>120732</v>
      </c>
      <c r="BM39" s="2">
        <v>574</v>
      </c>
      <c r="BN39" s="2">
        <v>15</v>
      </c>
      <c r="BO39" s="2">
        <v>4948</v>
      </c>
      <c r="BP39" s="2">
        <v>295</v>
      </c>
      <c r="BQ39" s="2">
        <v>6364</v>
      </c>
      <c r="BR39" s="2">
        <v>123454</v>
      </c>
      <c r="BS39" s="2">
        <v>270</v>
      </c>
      <c r="BU39" s="2">
        <v>8037</v>
      </c>
      <c r="BV39" s="2">
        <v>490</v>
      </c>
      <c r="BW39" s="2">
        <v>59</v>
      </c>
      <c r="BX39" s="2">
        <v>51741</v>
      </c>
      <c r="BY39" s="2">
        <v>545</v>
      </c>
      <c r="BZ39" s="2">
        <v>1746</v>
      </c>
      <c r="CA39" s="2">
        <v>11</v>
      </c>
      <c r="CB39" s="2">
        <v>45486</v>
      </c>
      <c r="CC39" s="2">
        <v>27</v>
      </c>
      <c r="CF39" s="2">
        <v>173</v>
      </c>
    </row>
    <row r="40" spans="1:92">
      <c r="A40" s="1" t="s">
        <v>68</v>
      </c>
      <c r="C40" s="2">
        <v>11997</v>
      </c>
      <c r="D40" s="2">
        <v>650</v>
      </c>
      <c r="E40" s="2">
        <v>236</v>
      </c>
      <c r="F40" s="2">
        <v>3703</v>
      </c>
      <c r="G40" s="2">
        <v>432</v>
      </c>
      <c r="H40" s="2">
        <v>10860</v>
      </c>
      <c r="I40" s="2">
        <v>52</v>
      </c>
      <c r="K40" s="2">
        <v>4881</v>
      </c>
      <c r="L40" s="2">
        <v>78300</v>
      </c>
      <c r="M40" s="2">
        <v>3580</v>
      </c>
      <c r="N40" s="2">
        <v>108</v>
      </c>
      <c r="O40" s="2">
        <v>570</v>
      </c>
      <c r="P40" s="2">
        <v>440</v>
      </c>
      <c r="Q40" s="2">
        <v>289</v>
      </c>
      <c r="R40" s="2">
        <v>226</v>
      </c>
      <c r="S40" s="2">
        <v>218</v>
      </c>
      <c r="T40" s="2">
        <v>112</v>
      </c>
      <c r="U40" s="2">
        <v>124</v>
      </c>
      <c r="V40" s="2">
        <v>20</v>
      </c>
      <c r="W40" s="2">
        <v>14</v>
      </c>
      <c r="X40" s="2">
        <v>1062</v>
      </c>
      <c r="Y40" s="2">
        <v>413</v>
      </c>
      <c r="Z40" s="2">
        <v>81</v>
      </c>
      <c r="AB40" s="2">
        <v>22</v>
      </c>
      <c r="AC40" s="2">
        <v>43932</v>
      </c>
      <c r="AD40" s="2">
        <v>3635</v>
      </c>
      <c r="AE40" s="2">
        <v>13970</v>
      </c>
      <c r="AF40" s="2">
        <v>38208</v>
      </c>
      <c r="AG40" s="2">
        <v>37978</v>
      </c>
      <c r="AH40" s="2">
        <v>3552</v>
      </c>
      <c r="AI40" s="2">
        <v>3411</v>
      </c>
      <c r="AJ40" s="2">
        <v>984</v>
      </c>
      <c r="AK40" s="2">
        <v>30918</v>
      </c>
      <c r="AL40" s="2">
        <v>422</v>
      </c>
      <c r="AM40" s="2">
        <v>995</v>
      </c>
      <c r="AN40" s="2">
        <v>15648</v>
      </c>
      <c r="AO40" s="2">
        <v>5393</v>
      </c>
      <c r="AP40" s="2">
        <v>2461</v>
      </c>
      <c r="AQ40" s="2">
        <v>46805</v>
      </c>
      <c r="AR40" s="2">
        <v>6327</v>
      </c>
      <c r="AS40" s="2">
        <v>403</v>
      </c>
      <c r="AT40" s="2">
        <v>6505</v>
      </c>
      <c r="AU40" s="2">
        <v>8170</v>
      </c>
      <c r="AV40" s="2">
        <v>10602</v>
      </c>
      <c r="AW40" s="2">
        <v>24761</v>
      </c>
      <c r="AX40" s="2">
        <v>3689</v>
      </c>
      <c r="AY40" s="2">
        <v>1366</v>
      </c>
      <c r="AZ40" s="2">
        <v>3000</v>
      </c>
      <c r="BA40" s="2">
        <v>283</v>
      </c>
      <c r="BC40" s="2">
        <v>214</v>
      </c>
      <c r="BD40" s="2">
        <v>411802</v>
      </c>
      <c r="BE40" s="2">
        <v>11</v>
      </c>
      <c r="BF40" s="2">
        <v>84</v>
      </c>
      <c r="BG40" s="2">
        <v>31</v>
      </c>
      <c r="BH40" s="2">
        <v>306147</v>
      </c>
      <c r="BI40" s="2">
        <v>21</v>
      </c>
      <c r="BJ40" s="2">
        <v>12</v>
      </c>
      <c r="BK40" s="2">
        <v>512</v>
      </c>
      <c r="BL40" s="2">
        <v>207189</v>
      </c>
      <c r="BM40" s="2">
        <v>717</v>
      </c>
      <c r="BO40" s="2">
        <v>1582</v>
      </c>
      <c r="BP40" s="2">
        <v>212</v>
      </c>
      <c r="BQ40" s="2">
        <v>20</v>
      </c>
      <c r="BR40" s="2">
        <v>76149</v>
      </c>
      <c r="BS40" s="2">
        <v>73</v>
      </c>
      <c r="BU40" s="2">
        <v>10</v>
      </c>
      <c r="BV40" s="2">
        <v>479</v>
      </c>
      <c r="BW40" s="2">
        <v>4503</v>
      </c>
      <c r="BX40" s="2">
        <v>51068</v>
      </c>
      <c r="BY40" s="2">
        <v>193</v>
      </c>
      <c r="BZ40" s="2">
        <v>391</v>
      </c>
      <c r="CA40" s="2">
        <v>11</v>
      </c>
      <c r="CB40" s="2">
        <v>2894</v>
      </c>
      <c r="CE40" s="2">
        <v>160</v>
      </c>
      <c r="CF40" s="2">
        <v>24</v>
      </c>
      <c r="CH40" s="2">
        <v>42</v>
      </c>
    </row>
    <row r="41" spans="1:92">
      <c r="A41" s="1" t="s">
        <v>48</v>
      </c>
      <c r="C41" s="2">
        <v>12812</v>
      </c>
      <c r="D41" s="2">
        <v>775</v>
      </c>
      <c r="E41" s="2">
        <v>71</v>
      </c>
      <c r="F41" s="2">
        <v>1870</v>
      </c>
      <c r="G41" s="2">
        <v>328</v>
      </c>
      <c r="H41" s="2">
        <v>17212</v>
      </c>
      <c r="I41" s="2">
        <v>94</v>
      </c>
      <c r="J41" s="2">
        <v>185</v>
      </c>
      <c r="K41" s="2">
        <v>2543</v>
      </c>
      <c r="L41" s="2">
        <v>30939</v>
      </c>
      <c r="M41" s="2">
        <v>12615</v>
      </c>
      <c r="N41" s="2">
        <v>240</v>
      </c>
      <c r="O41" s="2">
        <v>2772</v>
      </c>
      <c r="P41" s="2">
        <v>1700</v>
      </c>
      <c r="Q41" s="2">
        <v>742</v>
      </c>
      <c r="R41" s="2">
        <v>106</v>
      </c>
      <c r="S41" s="2">
        <v>146</v>
      </c>
      <c r="T41" s="2">
        <v>89</v>
      </c>
      <c r="U41" s="2">
        <v>62</v>
      </c>
      <c r="V41" s="2">
        <v>102</v>
      </c>
      <c r="W41" s="2">
        <v>38</v>
      </c>
      <c r="X41" s="2">
        <v>575</v>
      </c>
      <c r="Y41" s="2">
        <v>836</v>
      </c>
      <c r="Z41" s="2">
        <v>56</v>
      </c>
      <c r="AB41" s="2">
        <v>45</v>
      </c>
      <c r="AC41" s="2">
        <v>58051</v>
      </c>
      <c r="AD41" s="2">
        <v>6948</v>
      </c>
      <c r="AE41" s="2">
        <v>17228</v>
      </c>
      <c r="AF41" s="2">
        <v>23331</v>
      </c>
      <c r="AG41" s="2">
        <v>76037</v>
      </c>
      <c r="AH41" s="2">
        <v>16583</v>
      </c>
      <c r="AI41" s="2">
        <v>3678</v>
      </c>
      <c r="AJ41" s="2">
        <v>2160</v>
      </c>
      <c r="AK41" s="2">
        <v>100342</v>
      </c>
      <c r="AL41" s="2">
        <v>543</v>
      </c>
      <c r="AM41" s="2">
        <v>1008</v>
      </c>
      <c r="AN41" s="2">
        <v>6620</v>
      </c>
      <c r="AO41" s="2">
        <v>23596</v>
      </c>
      <c r="AP41" s="2">
        <v>3254</v>
      </c>
      <c r="AQ41" s="2">
        <v>55519</v>
      </c>
      <c r="AR41" s="2">
        <v>28719</v>
      </c>
      <c r="AS41" s="2">
        <v>98</v>
      </c>
      <c r="AT41" s="2">
        <v>6516</v>
      </c>
      <c r="AU41" s="2">
        <v>28345</v>
      </c>
      <c r="AV41" s="2">
        <v>12854</v>
      </c>
      <c r="AW41" s="2">
        <v>7700</v>
      </c>
      <c r="AX41" s="2">
        <v>2389</v>
      </c>
      <c r="AY41" s="2">
        <v>3650</v>
      </c>
      <c r="AZ41" s="2">
        <v>3439</v>
      </c>
      <c r="BA41" s="2">
        <v>172</v>
      </c>
      <c r="BC41" s="2">
        <v>103</v>
      </c>
      <c r="BD41" s="2">
        <v>747413</v>
      </c>
      <c r="BE41" s="2">
        <v>4375</v>
      </c>
      <c r="BF41" s="2">
        <v>5887</v>
      </c>
      <c r="BG41" s="2">
        <v>358</v>
      </c>
      <c r="BH41" s="2">
        <v>493380</v>
      </c>
      <c r="BI41" s="2">
        <v>170</v>
      </c>
      <c r="BJ41" s="2">
        <v>717</v>
      </c>
      <c r="BK41" s="2">
        <v>168</v>
      </c>
      <c r="BL41" s="2">
        <v>694188</v>
      </c>
      <c r="BM41" s="2">
        <v>39</v>
      </c>
      <c r="BN41" s="2">
        <v>424</v>
      </c>
      <c r="BO41" s="2">
        <v>1263</v>
      </c>
      <c r="BP41" s="2">
        <v>3604</v>
      </c>
      <c r="BQ41" s="2">
        <v>165</v>
      </c>
      <c r="BR41" s="2">
        <v>416508</v>
      </c>
      <c r="BS41" s="2">
        <v>807</v>
      </c>
      <c r="BU41" s="2">
        <v>533862</v>
      </c>
      <c r="BV41" s="2">
        <v>169820</v>
      </c>
      <c r="BW41" s="2">
        <v>1629</v>
      </c>
      <c r="BX41" s="2">
        <v>83156</v>
      </c>
      <c r="BY41" s="2">
        <v>68</v>
      </c>
      <c r="BZ41" s="2">
        <v>1659</v>
      </c>
      <c r="CA41" s="2">
        <v>10</v>
      </c>
      <c r="CB41" s="2">
        <v>47884</v>
      </c>
      <c r="CC41" s="2">
        <v>62</v>
      </c>
      <c r="CE41" s="2">
        <v>180</v>
      </c>
      <c r="CG41" s="2">
        <v>33</v>
      </c>
      <c r="CH41" s="2">
        <v>896</v>
      </c>
    </row>
    <row r="42" spans="1:92">
      <c r="A42" s="1" t="s">
        <v>46</v>
      </c>
      <c r="C42" s="2">
        <v>14894</v>
      </c>
      <c r="D42" s="2">
        <v>29</v>
      </c>
      <c r="E42" s="2">
        <v>220</v>
      </c>
      <c r="F42" s="2">
        <v>3064</v>
      </c>
      <c r="G42" s="2">
        <v>429</v>
      </c>
      <c r="H42" s="2">
        <v>9258</v>
      </c>
      <c r="I42" s="2">
        <v>109</v>
      </c>
      <c r="J42" s="2">
        <v>103</v>
      </c>
      <c r="K42" s="2">
        <v>21856</v>
      </c>
      <c r="L42" s="2">
        <v>78777</v>
      </c>
      <c r="M42" s="2">
        <v>20199</v>
      </c>
      <c r="N42" s="2">
        <v>244</v>
      </c>
      <c r="O42" s="2">
        <v>1739</v>
      </c>
      <c r="P42" s="2">
        <v>6861</v>
      </c>
      <c r="Q42" s="2">
        <v>489</v>
      </c>
      <c r="R42" s="2">
        <v>104</v>
      </c>
      <c r="S42" s="2">
        <v>46</v>
      </c>
      <c r="T42" s="2">
        <v>44</v>
      </c>
      <c r="U42" s="2">
        <v>36</v>
      </c>
      <c r="V42" s="2">
        <v>25</v>
      </c>
      <c r="W42" s="2">
        <v>21</v>
      </c>
      <c r="X42" s="2">
        <v>844</v>
      </c>
      <c r="Y42" s="2">
        <v>413</v>
      </c>
      <c r="Z42" s="2">
        <v>101</v>
      </c>
      <c r="AB42" s="2">
        <v>31</v>
      </c>
      <c r="AC42" s="2">
        <v>94365</v>
      </c>
      <c r="AD42" s="2">
        <v>3575</v>
      </c>
      <c r="AE42" s="2">
        <v>130027</v>
      </c>
      <c r="AF42" s="2">
        <v>158020</v>
      </c>
      <c r="AG42" s="2">
        <v>169869</v>
      </c>
      <c r="AH42" s="2">
        <v>93014</v>
      </c>
      <c r="AI42" s="2">
        <v>113284</v>
      </c>
      <c r="AJ42" s="2">
        <v>48019</v>
      </c>
      <c r="AK42" s="2">
        <v>172108</v>
      </c>
      <c r="AL42" s="2">
        <v>2161</v>
      </c>
      <c r="AM42" s="2">
        <v>2860</v>
      </c>
      <c r="AN42" s="2">
        <v>7856</v>
      </c>
      <c r="AO42" s="2">
        <v>45981</v>
      </c>
      <c r="AP42" s="2">
        <v>6113</v>
      </c>
      <c r="AQ42" s="2">
        <v>65438</v>
      </c>
      <c r="AR42" s="2">
        <v>32469</v>
      </c>
      <c r="AS42" s="2">
        <v>200</v>
      </c>
      <c r="AT42" s="2">
        <v>16031</v>
      </c>
      <c r="AU42" s="2">
        <v>93529</v>
      </c>
      <c r="AV42" s="2">
        <v>62191</v>
      </c>
      <c r="AW42" s="2">
        <v>36239</v>
      </c>
      <c r="AX42" s="2">
        <v>9418</v>
      </c>
      <c r="AY42" s="2">
        <v>2758</v>
      </c>
      <c r="AZ42" s="2">
        <v>3039</v>
      </c>
      <c r="BA42" s="2">
        <v>4420</v>
      </c>
      <c r="BC42" s="2">
        <v>74</v>
      </c>
      <c r="BD42" s="2">
        <v>1425427</v>
      </c>
      <c r="BE42" s="2">
        <v>61</v>
      </c>
      <c r="BF42" s="2">
        <v>213</v>
      </c>
      <c r="BG42" s="2">
        <v>2579</v>
      </c>
      <c r="BH42" s="2">
        <v>304604</v>
      </c>
      <c r="BI42" s="2">
        <v>53</v>
      </c>
      <c r="BJ42" s="2">
        <v>4960</v>
      </c>
      <c r="BK42" s="2">
        <v>340</v>
      </c>
      <c r="BL42" s="2">
        <v>86069</v>
      </c>
      <c r="BM42" s="2">
        <v>588</v>
      </c>
      <c r="BN42" s="2">
        <v>1405</v>
      </c>
      <c r="BO42" s="2">
        <v>42</v>
      </c>
      <c r="BP42" s="2">
        <v>484</v>
      </c>
      <c r="BQ42" s="2">
        <v>198</v>
      </c>
      <c r="BR42" s="2">
        <v>617007</v>
      </c>
      <c r="BT42" s="2">
        <v>85</v>
      </c>
      <c r="BU42" s="2">
        <v>533</v>
      </c>
      <c r="BV42" s="2">
        <v>1602</v>
      </c>
      <c r="BW42" s="2">
        <v>1154</v>
      </c>
      <c r="BX42" s="2">
        <v>52847</v>
      </c>
      <c r="BY42" s="2">
        <v>19</v>
      </c>
      <c r="BZ42" s="2">
        <v>298</v>
      </c>
      <c r="CA42" s="2">
        <v>22</v>
      </c>
      <c r="CB42" s="2">
        <v>3390</v>
      </c>
      <c r="CC42" s="2">
        <v>462</v>
      </c>
      <c r="CE42" s="2">
        <v>71</v>
      </c>
      <c r="CF42" s="2">
        <v>66</v>
      </c>
      <c r="CG42" s="2">
        <v>18</v>
      </c>
      <c r="CH42" s="2">
        <v>41</v>
      </c>
      <c r="CN42" s="2">
        <v>31</v>
      </c>
    </row>
    <row r="43" spans="1:92">
      <c r="A43" s="1" t="s">
        <v>57</v>
      </c>
      <c r="C43" s="2">
        <v>31562</v>
      </c>
      <c r="D43" s="2">
        <v>2115</v>
      </c>
      <c r="E43" s="2">
        <v>80</v>
      </c>
      <c r="F43" s="2">
        <v>11053</v>
      </c>
      <c r="G43" s="2">
        <v>92</v>
      </c>
      <c r="H43" s="2">
        <v>34688</v>
      </c>
      <c r="I43" s="2">
        <v>95</v>
      </c>
      <c r="K43" s="2">
        <v>5601</v>
      </c>
      <c r="L43" s="2">
        <v>9911</v>
      </c>
      <c r="M43" s="2">
        <v>20178</v>
      </c>
      <c r="N43" s="2">
        <v>62</v>
      </c>
      <c r="O43" s="2">
        <v>290</v>
      </c>
      <c r="P43" s="2">
        <v>24163</v>
      </c>
      <c r="Q43" s="2">
        <v>1303</v>
      </c>
      <c r="R43" s="2">
        <v>443</v>
      </c>
      <c r="S43" s="2">
        <v>42</v>
      </c>
      <c r="T43" s="2">
        <v>18</v>
      </c>
      <c r="U43" s="2">
        <v>40</v>
      </c>
      <c r="V43" s="2">
        <v>21</v>
      </c>
      <c r="W43" s="2">
        <v>13</v>
      </c>
      <c r="X43" s="2">
        <v>2167</v>
      </c>
      <c r="Y43" s="2">
        <v>1023</v>
      </c>
      <c r="Z43" s="2">
        <v>63</v>
      </c>
      <c r="AB43" s="2">
        <v>32</v>
      </c>
      <c r="AC43" s="2">
        <v>17989</v>
      </c>
      <c r="AD43" s="2">
        <v>8217</v>
      </c>
      <c r="AE43" s="2">
        <v>34935</v>
      </c>
      <c r="AF43" s="2">
        <v>43705</v>
      </c>
      <c r="AG43" s="2">
        <v>30404</v>
      </c>
      <c r="AH43" s="2">
        <v>49864</v>
      </c>
      <c r="AI43" s="2">
        <v>10969</v>
      </c>
      <c r="AJ43" s="2">
        <v>29370</v>
      </c>
      <c r="AK43" s="2">
        <v>30471</v>
      </c>
      <c r="AL43" s="2">
        <v>1945</v>
      </c>
      <c r="AM43" s="2">
        <v>2652</v>
      </c>
      <c r="AN43" s="2">
        <v>22948</v>
      </c>
      <c r="AO43" s="2">
        <v>56719</v>
      </c>
      <c r="AP43" s="2">
        <v>151528</v>
      </c>
      <c r="AQ43" s="2">
        <v>5055</v>
      </c>
      <c r="AR43" s="2">
        <v>89340</v>
      </c>
      <c r="AS43" s="2">
        <v>469</v>
      </c>
      <c r="AT43" s="2">
        <v>62001</v>
      </c>
      <c r="AU43" s="2">
        <v>69474</v>
      </c>
      <c r="AV43" s="2">
        <v>21229</v>
      </c>
      <c r="AW43" s="2">
        <v>21060</v>
      </c>
      <c r="AX43" s="2">
        <v>18173</v>
      </c>
      <c r="AY43" s="2">
        <v>12113</v>
      </c>
      <c r="AZ43" s="2">
        <v>1145</v>
      </c>
      <c r="BA43" s="2">
        <v>1102</v>
      </c>
      <c r="BC43" s="2">
        <v>85</v>
      </c>
      <c r="BD43" s="2">
        <v>1072</v>
      </c>
      <c r="BE43" s="2">
        <v>64513</v>
      </c>
      <c r="BF43" s="2">
        <v>124376</v>
      </c>
      <c r="BG43" s="2">
        <v>2199</v>
      </c>
      <c r="BH43" s="2">
        <v>639</v>
      </c>
      <c r="BI43" s="2">
        <v>346822</v>
      </c>
      <c r="BJ43" s="2">
        <v>2133</v>
      </c>
      <c r="BK43" s="2">
        <v>1201</v>
      </c>
      <c r="BL43" s="2">
        <v>3865</v>
      </c>
      <c r="BM43" s="2">
        <v>527</v>
      </c>
      <c r="BN43" s="2">
        <v>2490</v>
      </c>
      <c r="BO43" s="2">
        <v>15190</v>
      </c>
      <c r="BP43" s="2">
        <v>29149</v>
      </c>
      <c r="BQ43" s="2">
        <v>233485</v>
      </c>
      <c r="BR43" s="2">
        <v>818</v>
      </c>
      <c r="BS43" s="2">
        <v>140516</v>
      </c>
      <c r="BT43" s="2">
        <v>38</v>
      </c>
      <c r="BU43" s="2">
        <v>285788</v>
      </c>
      <c r="BV43" s="2">
        <v>72832</v>
      </c>
      <c r="BW43" s="2">
        <v>96079</v>
      </c>
      <c r="BX43" s="2">
        <v>59523</v>
      </c>
      <c r="BY43" s="2">
        <v>46226</v>
      </c>
      <c r="BZ43" s="2">
        <v>6608</v>
      </c>
      <c r="CA43" s="2">
        <v>8129</v>
      </c>
      <c r="CB43" s="2">
        <v>561</v>
      </c>
      <c r="CC43" s="2">
        <v>7865</v>
      </c>
      <c r="CE43" s="2">
        <v>161</v>
      </c>
      <c r="CG43" s="2">
        <v>10</v>
      </c>
      <c r="CH43" s="2">
        <v>20</v>
      </c>
    </row>
    <row r="44" spans="1:92">
      <c r="A44" s="1" t="s">
        <v>42</v>
      </c>
      <c r="C44" s="2">
        <v>32800</v>
      </c>
      <c r="D44" s="2">
        <v>277</v>
      </c>
      <c r="E44" s="2">
        <v>198</v>
      </c>
      <c r="F44" s="2">
        <v>4865</v>
      </c>
      <c r="G44" s="2">
        <v>3483</v>
      </c>
      <c r="H44" s="2">
        <v>40454</v>
      </c>
      <c r="I44" s="2">
        <v>124</v>
      </c>
      <c r="J44" s="2">
        <v>78</v>
      </c>
      <c r="K44" s="2">
        <v>40761</v>
      </c>
      <c r="L44" s="2">
        <v>136113</v>
      </c>
      <c r="M44" s="2">
        <v>58825</v>
      </c>
      <c r="N44" s="2">
        <v>538</v>
      </c>
      <c r="O44" s="2">
        <v>2247</v>
      </c>
      <c r="P44" s="2">
        <v>2336</v>
      </c>
      <c r="Q44" s="2">
        <v>886</v>
      </c>
      <c r="R44" s="2">
        <v>578</v>
      </c>
      <c r="S44" s="2">
        <v>599</v>
      </c>
      <c r="T44" s="2">
        <v>979</v>
      </c>
      <c r="U44" s="2">
        <v>345</v>
      </c>
      <c r="V44" s="2">
        <v>512</v>
      </c>
      <c r="W44" s="2">
        <v>381</v>
      </c>
      <c r="X44" s="2">
        <v>1357</v>
      </c>
      <c r="Y44" s="2">
        <v>1885</v>
      </c>
      <c r="Z44" s="2">
        <v>57</v>
      </c>
      <c r="AB44" s="2">
        <v>57</v>
      </c>
      <c r="AC44" s="2">
        <v>104787</v>
      </c>
      <c r="AD44" s="2">
        <v>4843</v>
      </c>
      <c r="AE44" s="2">
        <v>54281</v>
      </c>
      <c r="AF44" s="2">
        <v>13011</v>
      </c>
      <c r="AG44" s="2">
        <v>40241</v>
      </c>
      <c r="AH44" s="2">
        <v>13897</v>
      </c>
      <c r="AI44" s="2">
        <v>5222</v>
      </c>
      <c r="AJ44" s="2">
        <v>6551</v>
      </c>
      <c r="AK44" s="2">
        <v>20879</v>
      </c>
      <c r="AL44" s="2">
        <v>557</v>
      </c>
      <c r="AM44" s="2">
        <v>3737</v>
      </c>
      <c r="AN44" s="2">
        <v>15003</v>
      </c>
      <c r="AO44" s="2">
        <v>16370</v>
      </c>
      <c r="AP44" s="2">
        <v>8363</v>
      </c>
      <c r="AQ44" s="2">
        <v>45666</v>
      </c>
      <c r="AR44" s="2">
        <v>22820</v>
      </c>
      <c r="AS44" s="2">
        <v>160</v>
      </c>
      <c r="AT44" s="2">
        <v>75756</v>
      </c>
      <c r="AU44" s="2">
        <v>36074</v>
      </c>
      <c r="AV44" s="2">
        <v>29192</v>
      </c>
      <c r="AW44" s="2">
        <v>8072</v>
      </c>
      <c r="AX44" s="2">
        <v>5782</v>
      </c>
      <c r="AY44" s="2">
        <v>2106</v>
      </c>
      <c r="AZ44" s="2">
        <v>633</v>
      </c>
      <c r="BA44" s="2">
        <v>284</v>
      </c>
      <c r="BC44" s="2">
        <v>434</v>
      </c>
      <c r="BD44" s="2">
        <v>997167</v>
      </c>
      <c r="BE44" s="2">
        <v>541</v>
      </c>
      <c r="BF44" s="2">
        <v>57</v>
      </c>
      <c r="BG44" s="2">
        <v>69</v>
      </c>
      <c r="BH44" s="2">
        <v>459100</v>
      </c>
      <c r="BI44" s="2">
        <v>804</v>
      </c>
      <c r="BJ44" s="2">
        <v>45</v>
      </c>
      <c r="BK44" s="2">
        <v>54614</v>
      </c>
      <c r="BL44" s="2">
        <v>22747</v>
      </c>
      <c r="BM44" s="2">
        <v>12</v>
      </c>
      <c r="BN44" s="2">
        <v>73</v>
      </c>
      <c r="BO44" s="2">
        <v>170897</v>
      </c>
      <c r="BP44" s="2">
        <v>65</v>
      </c>
      <c r="BQ44" s="2">
        <v>456</v>
      </c>
      <c r="BR44" s="2">
        <v>352506</v>
      </c>
      <c r="BS44" s="2">
        <v>516</v>
      </c>
      <c r="BT44" s="2">
        <v>16</v>
      </c>
      <c r="BU44" s="2">
        <v>1339582</v>
      </c>
      <c r="BV44" s="2">
        <v>33669</v>
      </c>
      <c r="BW44" s="2">
        <v>413</v>
      </c>
      <c r="BX44" s="2">
        <v>125862</v>
      </c>
      <c r="BY44" s="2">
        <v>181</v>
      </c>
      <c r="BZ44" s="2">
        <v>248</v>
      </c>
      <c r="CA44" s="2">
        <v>61</v>
      </c>
      <c r="CB44" s="2">
        <v>1683</v>
      </c>
      <c r="CD44" s="2">
        <v>22</v>
      </c>
      <c r="CE44" s="2">
        <v>166</v>
      </c>
      <c r="CF44" s="2">
        <v>58</v>
      </c>
      <c r="CG44" s="2">
        <v>50</v>
      </c>
      <c r="CH44" s="2">
        <v>288</v>
      </c>
      <c r="CN44" s="2">
        <v>20</v>
      </c>
    </row>
    <row r="45" spans="1:92">
      <c r="A45" s="1" t="s">
        <v>85</v>
      </c>
      <c r="C45" s="2">
        <v>592</v>
      </c>
      <c r="E45" s="2">
        <v>20</v>
      </c>
      <c r="F45" s="2">
        <v>94</v>
      </c>
      <c r="G45" s="2">
        <v>15</v>
      </c>
      <c r="H45" s="2">
        <v>961</v>
      </c>
      <c r="K45" s="2">
        <v>130</v>
      </c>
      <c r="L45" s="2">
        <v>609</v>
      </c>
      <c r="M45" s="2">
        <v>4045</v>
      </c>
      <c r="N45" s="2">
        <v>58</v>
      </c>
      <c r="O45" s="2">
        <v>116</v>
      </c>
      <c r="P45" s="2">
        <v>102</v>
      </c>
      <c r="Q45" s="2">
        <v>37</v>
      </c>
      <c r="R45" s="2">
        <v>50</v>
      </c>
      <c r="S45" s="2">
        <v>25</v>
      </c>
      <c r="U45" s="2">
        <v>29</v>
      </c>
      <c r="X45" s="2">
        <v>115</v>
      </c>
      <c r="Y45" s="2">
        <v>20</v>
      </c>
      <c r="AC45" s="2">
        <v>3407</v>
      </c>
      <c r="AD45" s="2">
        <v>65</v>
      </c>
      <c r="AE45" s="2">
        <v>3569</v>
      </c>
      <c r="AF45" s="2">
        <v>762</v>
      </c>
      <c r="AG45" s="2">
        <v>258</v>
      </c>
      <c r="AH45" s="2">
        <v>91</v>
      </c>
      <c r="AI45" s="2">
        <v>66</v>
      </c>
      <c r="AJ45" s="2">
        <v>49</v>
      </c>
      <c r="AK45" s="2">
        <v>308</v>
      </c>
      <c r="AN45" s="2">
        <v>313</v>
      </c>
      <c r="AO45" s="2">
        <v>473</v>
      </c>
      <c r="AP45" s="2">
        <v>56</v>
      </c>
      <c r="AQ45" s="2">
        <v>71</v>
      </c>
      <c r="AR45" s="2">
        <v>132</v>
      </c>
      <c r="AS45" s="2">
        <v>19</v>
      </c>
      <c r="AT45" s="2">
        <v>158</v>
      </c>
      <c r="AU45" s="2">
        <v>860</v>
      </c>
      <c r="AV45" s="2">
        <v>72</v>
      </c>
      <c r="AW45" s="2">
        <v>6572</v>
      </c>
      <c r="AX45" s="2">
        <v>46</v>
      </c>
      <c r="AY45" s="2">
        <v>18</v>
      </c>
      <c r="BA45" s="2">
        <v>16</v>
      </c>
      <c r="BC45" s="2">
        <v>19</v>
      </c>
      <c r="BD45" s="2">
        <v>27649</v>
      </c>
      <c r="BH45" s="2">
        <v>122</v>
      </c>
      <c r="BK45" s="2">
        <v>15</v>
      </c>
      <c r="BL45" s="2">
        <v>1349</v>
      </c>
      <c r="BO45" s="2">
        <v>41</v>
      </c>
      <c r="BR45" s="2">
        <v>210</v>
      </c>
      <c r="BU45" s="2">
        <v>22</v>
      </c>
      <c r="BV45" s="2">
        <v>251</v>
      </c>
      <c r="BW45" s="2">
        <v>27</v>
      </c>
      <c r="BX45" s="2">
        <v>67044</v>
      </c>
      <c r="BZ45" s="2">
        <v>35</v>
      </c>
      <c r="CB45" s="2">
        <v>15</v>
      </c>
      <c r="CH45" s="2">
        <v>27</v>
      </c>
    </row>
    <row r="46" spans="1:92">
      <c r="A46" s="1" t="s">
        <v>49</v>
      </c>
      <c r="C46" s="2">
        <v>25292</v>
      </c>
      <c r="D46" s="2">
        <v>61</v>
      </c>
      <c r="E46" s="2">
        <v>756</v>
      </c>
      <c r="F46" s="2">
        <v>6752</v>
      </c>
      <c r="G46" s="2">
        <v>242</v>
      </c>
      <c r="H46" s="2">
        <v>27573</v>
      </c>
      <c r="I46" s="2">
        <v>84</v>
      </c>
      <c r="J46" s="2">
        <v>77</v>
      </c>
      <c r="K46" s="2">
        <v>4999</v>
      </c>
      <c r="L46" s="2">
        <v>33956</v>
      </c>
      <c r="M46" s="2">
        <v>21169</v>
      </c>
      <c r="N46" s="2">
        <v>183</v>
      </c>
      <c r="O46" s="2">
        <v>797</v>
      </c>
      <c r="P46" s="2">
        <v>832</v>
      </c>
      <c r="Q46" s="2">
        <v>201</v>
      </c>
      <c r="R46" s="2">
        <v>850</v>
      </c>
      <c r="S46" s="2">
        <v>215</v>
      </c>
      <c r="T46" s="2">
        <v>61</v>
      </c>
      <c r="U46" s="2">
        <v>204</v>
      </c>
      <c r="V46" s="2">
        <v>40</v>
      </c>
      <c r="W46" s="2">
        <v>14</v>
      </c>
      <c r="X46" s="2">
        <v>1368</v>
      </c>
      <c r="Y46" s="2">
        <v>1039</v>
      </c>
      <c r="Z46" s="2">
        <v>23</v>
      </c>
      <c r="AB46" s="2">
        <v>35</v>
      </c>
      <c r="AC46" s="2">
        <v>139143</v>
      </c>
      <c r="AD46" s="2">
        <v>9415</v>
      </c>
      <c r="AE46" s="2">
        <v>71172</v>
      </c>
      <c r="AF46" s="2">
        <v>28408</v>
      </c>
      <c r="AG46" s="2">
        <v>100397</v>
      </c>
      <c r="AH46" s="2">
        <v>18360</v>
      </c>
      <c r="AI46" s="2">
        <v>8112</v>
      </c>
      <c r="AJ46" s="2">
        <v>1359</v>
      </c>
      <c r="AK46" s="2">
        <v>73948</v>
      </c>
      <c r="AL46" s="2">
        <v>408</v>
      </c>
      <c r="AM46" s="2">
        <v>6333</v>
      </c>
      <c r="AN46" s="2">
        <v>4527</v>
      </c>
      <c r="AO46" s="2">
        <v>16283</v>
      </c>
      <c r="AP46" s="2">
        <v>11913</v>
      </c>
      <c r="AQ46" s="2">
        <v>45591</v>
      </c>
      <c r="AR46" s="2">
        <v>31678</v>
      </c>
      <c r="AS46" s="2">
        <v>291</v>
      </c>
      <c r="AT46" s="2">
        <v>14942</v>
      </c>
      <c r="AU46" s="2">
        <v>47271</v>
      </c>
      <c r="AV46" s="2">
        <v>55674</v>
      </c>
      <c r="AW46" s="2">
        <v>17118</v>
      </c>
      <c r="AX46" s="2">
        <v>3648</v>
      </c>
      <c r="AY46" s="2">
        <v>13893</v>
      </c>
      <c r="AZ46" s="2">
        <v>11585</v>
      </c>
      <c r="BA46" s="2">
        <v>806</v>
      </c>
      <c r="BC46" s="2">
        <v>213</v>
      </c>
      <c r="BD46" s="2">
        <v>273410</v>
      </c>
      <c r="BE46" s="2">
        <v>28</v>
      </c>
      <c r="BF46" s="2">
        <v>35</v>
      </c>
      <c r="BG46" s="2">
        <v>82</v>
      </c>
      <c r="BH46" s="2">
        <v>1659004</v>
      </c>
      <c r="BI46" s="2">
        <v>154</v>
      </c>
      <c r="BJ46" s="2">
        <v>30</v>
      </c>
      <c r="BK46" s="2">
        <v>3013</v>
      </c>
      <c r="BL46" s="2">
        <v>390468</v>
      </c>
      <c r="BM46" s="2">
        <v>32</v>
      </c>
      <c r="BN46" s="2">
        <v>13</v>
      </c>
      <c r="BO46" s="2">
        <v>29</v>
      </c>
      <c r="BP46" s="2">
        <v>369</v>
      </c>
      <c r="BQ46" s="2">
        <v>68</v>
      </c>
      <c r="BR46" s="2">
        <v>172719</v>
      </c>
      <c r="BS46" s="2">
        <v>211</v>
      </c>
      <c r="BU46" s="2">
        <v>484</v>
      </c>
      <c r="BV46" s="2">
        <v>12324</v>
      </c>
      <c r="BW46" s="2">
        <v>205</v>
      </c>
      <c r="BX46" s="2">
        <v>169433</v>
      </c>
      <c r="BY46" s="2">
        <v>13</v>
      </c>
      <c r="BZ46" s="2">
        <v>34175</v>
      </c>
      <c r="CA46" s="2">
        <v>102</v>
      </c>
      <c r="CB46" s="2">
        <v>1531</v>
      </c>
      <c r="CC46" s="2">
        <v>83</v>
      </c>
      <c r="CD46" s="2">
        <v>13</v>
      </c>
      <c r="CE46" s="2">
        <v>252</v>
      </c>
      <c r="CF46" s="2">
        <v>275</v>
      </c>
      <c r="CG46" s="2">
        <v>11</v>
      </c>
      <c r="CH46" s="2">
        <v>3545</v>
      </c>
      <c r="CN46" s="2">
        <v>41</v>
      </c>
    </row>
    <row r="47" spans="1:92">
      <c r="A47" s="1" t="s">
        <v>37</v>
      </c>
      <c r="C47" s="2">
        <v>49817</v>
      </c>
      <c r="D47" s="2">
        <v>96</v>
      </c>
      <c r="E47" s="2">
        <v>493</v>
      </c>
      <c r="F47" s="2">
        <v>1338</v>
      </c>
      <c r="G47" s="2">
        <v>178</v>
      </c>
      <c r="H47" s="2">
        <v>39571</v>
      </c>
      <c r="I47" s="2">
        <v>128</v>
      </c>
      <c r="J47" s="2">
        <v>36</v>
      </c>
      <c r="K47" s="2">
        <v>35135</v>
      </c>
      <c r="L47" s="2">
        <v>37392</v>
      </c>
      <c r="M47" s="2">
        <v>144728</v>
      </c>
      <c r="N47" s="2">
        <v>129</v>
      </c>
      <c r="O47" s="2">
        <v>1660</v>
      </c>
      <c r="P47" s="2">
        <v>1477</v>
      </c>
      <c r="Q47" s="2">
        <v>1358</v>
      </c>
      <c r="R47" s="2">
        <v>320</v>
      </c>
      <c r="S47" s="2">
        <v>256</v>
      </c>
      <c r="T47" s="2">
        <v>108</v>
      </c>
      <c r="U47" s="2">
        <v>84</v>
      </c>
      <c r="V47" s="2">
        <v>80</v>
      </c>
      <c r="W47" s="2">
        <v>73</v>
      </c>
      <c r="X47" s="2">
        <v>2572</v>
      </c>
      <c r="Y47" s="2">
        <v>3888</v>
      </c>
      <c r="Z47" s="2">
        <v>71</v>
      </c>
      <c r="AB47" s="2">
        <v>143</v>
      </c>
      <c r="AC47" s="2">
        <v>75999</v>
      </c>
      <c r="AD47" s="2">
        <v>41060</v>
      </c>
      <c r="AE47" s="2">
        <v>118914</v>
      </c>
      <c r="AF47" s="2">
        <v>32241</v>
      </c>
      <c r="AG47" s="2">
        <v>52015</v>
      </c>
      <c r="AH47" s="2">
        <v>8449</v>
      </c>
      <c r="AI47" s="2">
        <v>24663</v>
      </c>
      <c r="AJ47" s="2">
        <v>13313</v>
      </c>
      <c r="AK47" s="2">
        <v>57853</v>
      </c>
      <c r="AL47" s="2">
        <v>703</v>
      </c>
      <c r="AM47" s="2">
        <v>3306</v>
      </c>
      <c r="AN47" s="2">
        <v>7946</v>
      </c>
      <c r="AO47" s="2">
        <v>21646</v>
      </c>
      <c r="AP47" s="2">
        <v>6544</v>
      </c>
      <c r="AQ47" s="2">
        <v>56477</v>
      </c>
      <c r="AR47" s="2">
        <v>50068</v>
      </c>
      <c r="AS47" s="2">
        <v>583</v>
      </c>
      <c r="AT47" s="2">
        <v>23917</v>
      </c>
      <c r="AU47" s="2">
        <v>40547</v>
      </c>
      <c r="AV47" s="2">
        <v>100993</v>
      </c>
      <c r="AW47" s="2">
        <v>19977</v>
      </c>
      <c r="AX47" s="2">
        <v>1787</v>
      </c>
      <c r="AY47" s="2">
        <v>7015</v>
      </c>
      <c r="AZ47" s="2">
        <v>3103</v>
      </c>
      <c r="BA47" s="2">
        <v>1143</v>
      </c>
      <c r="BC47" s="2">
        <v>248</v>
      </c>
      <c r="BD47" s="2">
        <v>244153</v>
      </c>
      <c r="BE47" s="2">
        <v>144</v>
      </c>
      <c r="BF47" s="2">
        <v>102681</v>
      </c>
      <c r="BG47" s="2">
        <v>306</v>
      </c>
      <c r="BH47" s="2">
        <v>1567182</v>
      </c>
      <c r="BI47" s="2">
        <v>171</v>
      </c>
      <c r="BJ47" s="2">
        <v>91</v>
      </c>
      <c r="BK47" s="2">
        <v>121693</v>
      </c>
      <c r="BL47" s="2">
        <v>262897</v>
      </c>
      <c r="BM47" s="2">
        <v>226</v>
      </c>
      <c r="BN47" s="2">
        <v>5352</v>
      </c>
      <c r="BO47" s="2">
        <v>56851</v>
      </c>
      <c r="BP47" s="2">
        <v>26843</v>
      </c>
      <c r="BQ47" s="2">
        <v>914</v>
      </c>
      <c r="BR47" s="2">
        <v>513173</v>
      </c>
      <c r="BS47" s="2">
        <v>414033</v>
      </c>
      <c r="BT47" s="2">
        <v>781</v>
      </c>
      <c r="BU47" s="2">
        <v>36911</v>
      </c>
      <c r="BV47" s="2">
        <v>2140</v>
      </c>
      <c r="BW47" s="2">
        <v>1686674</v>
      </c>
      <c r="BX47" s="2">
        <v>586541</v>
      </c>
      <c r="BY47" s="2">
        <v>1895</v>
      </c>
      <c r="BZ47" s="2">
        <v>98868</v>
      </c>
      <c r="CB47" s="2">
        <v>95619</v>
      </c>
      <c r="CC47" s="2">
        <v>1259</v>
      </c>
      <c r="CD47" s="2">
        <v>18</v>
      </c>
      <c r="CE47" s="2">
        <v>269</v>
      </c>
      <c r="CF47" s="2">
        <v>19455</v>
      </c>
      <c r="CG47" s="2">
        <v>41</v>
      </c>
      <c r="CH47" s="2">
        <v>1081</v>
      </c>
    </row>
    <row r="48" spans="1:92">
      <c r="A48" s="1" t="s">
        <v>38</v>
      </c>
      <c r="C48" s="2">
        <v>15175</v>
      </c>
      <c r="D48" s="2">
        <v>87</v>
      </c>
      <c r="E48" s="2">
        <v>219</v>
      </c>
      <c r="F48" s="2">
        <v>2567</v>
      </c>
      <c r="G48" s="2">
        <v>125</v>
      </c>
      <c r="H48" s="2">
        <v>20421</v>
      </c>
      <c r="I48" s="2">
        <v>69</v>
      </c>
      <c r="J48" s="2">
        <v>21</v>
      </c>
      <c r="K48" s="2">
        <v>5438</v>
      </c>
      <c r="L48" s="2">
        <v>9272</v>
      </c>
      <c r="M48" s="2">
        <v>36615</v>
      </c>
      <c r="N48" s="2">
        <v>85</v>
      </c>
      <c r="O48" s="2">
        <v>545</v>
      </c>
      <c r="P48" s="2">
        <v>489</v>
      </c>
      <c r="Q48" s="2">
        <v>290</v>
      </c>
      <c r="R48" s="2">
        <v>323</v>
      </c>
      <c r="S48" s="2">
        <v>134</v>
      </c>
      <c r="T48" s="2">
        <v>104</v>
      </c>
      <c r="U48" s="2">
        <v>78</v>
      </c>
      <c r="V48" s="2">
        <v>61</v>
      </c>
      <c r="W48" s="2">
        <v>69</v>
      </c>
      <c r="X48" s="2">
        <v>3420</v>
      </c>
      <c r="Y48" s="2">
        <v>752</v>
      </c>
      <c r="Z48" s="2">
        <v>48</v>
      </c>
      <c r="AB48" s="2">
        <v>67</v>
      </c>
      <c r="AC48" s="2">
        <v>149255</v>
      </c>
      <c r="AD48" s="2">
        <v>10338</v>
      </c>
      <c r="AE48" s="2">
        <v>28928</v>
      </c>
      <c r="AF48" s="2">
        <v>14910</v>
      </c>
      <c r="AG48" s="2">
        <v>71612</v>
      </c>
      <c r="AH48" s="2">
        <v>7437</v>
      </c>
      <c r="AI48" s="2">
        <v>1343</v>
      </c>
      <c r="AJ48" s="2">
        <v>53907</v>
      </c>
      <c r="AK48" s="2">
        <v>124606</v>
      </c>
      <c r="AL48" s="2">
        <v>1112</v>
      </c>
      <c r="AM48" s="2">
        <v>1615</v>
      </c>
      <c r="AN48" s="2">
        <v>6435</v>
      </c>
      <c r="AO48" s="2">
        <v>5988</v>
      </c>
      <c r="AP48" s="2">
        <v>8278</v>
      </c>
      <c r="AQ48" s="2">
        <v>57236</v>
      </c>
      <c r="AR48" s="2">
        <v>11309</v>
      </c>
      <c r="AS48" s="2">
        <v>134</v>
      </c>
      <c r="AT48" s="2">
        <v>108699</v>
      </c>
      <c r="AU48" s="2">
        <v>41918</v>
      </c>
      <c r="AV48" s="2">
        <v>24220</v>
      </c>
      <c r="AW48" s="2">
        <v>15040</v>
      </c>
      <c r="AX48" s="2">
        <v>3925</v>
      </c>
      <c r="AY48" s="2">
        <v>2791</v>
      </c>
      <c r="AZ48" s="2">
        <v>9358</v>
      </c>
      <c r="BA48" s="2">
        <v>1999</v>
      </c>
      <c r="BC48" s="2">
        <v>401</v>
      </c>
      <c r="BD48" s="2">
        <v>222587</v>
      </c>
      <c r="BE48" s="2">
        <v>1550</v>
      </c>
      <c r="BF48" s="2">
        <v>809</v>
      </c>
      <c r="BG48" s="2">
        <v>46</v>
      </c>
      <c r="BH48" s="2">
        <v>265962</v>
      </c>
      <c r="BI48" s="2">
        <v>57</v>
      </c>
      <c r="BJ48" s="2">
        <v>1102</v>
      </c>
      <c r="BK48" s="2">
        <v>4282845</v>
      </c>
      <c r="BL48" s="2">
        <v>71879</v>
      </c>
      <c r="BM48" s="2">
        <v>134</v>
      </c>
      <c r="BN48" s="2">
        <v>250</v>
      </c>
      <c r="BO48" s="2">
        <v>1619</v>
      </c>
      <c r="BP48" s="2">
        <v>46</v>
      </c>
      <c r="BQ48" s="2">
        <v>11</v>
      </c>
      <c r="BR48" s="2">
        <v>297145</v>
      </c>
      <c r="BS48" s="2">
        <v>71</v>
      </c>
      <c r="BT48" s="2">
        <v>13</v>
      </c>
      <c r="BU48" s="2">
        <v>481201</v>
      </c>
      <c r="BV48" s="2">
        <v>11527</v>
      </c>
      <c r="BW48" s="2">
        <v>506</v>
      </c>
      <c r="BX48" s="2">
        <v>124915</v>
      </c>
      <c r="BY48" s="2">
        <v>147</v>
      </c>
      <c r="BZ48" s="2">
        <v>34209</v>
      </c>
      <c r="CA48" s="2">
        <v>52</v>
      </c>
      <c r="CB48" s="2">
        <v>11518</v>
      </c>
      <c r="CC48" s="2">
        <v>374</v>
      </c>
      <c r="CE48" s="2">
        <v>103</v>
      </c>
      <c r="CF48" s="2">
        <v>167</v>
      </c>
      <c r="CG48" s="2">
        <v>15</v>
      </c>
      <c r="CH48" s="2">
        <v>135</v>
      </c>
      <c r="CI48" s="2">
        <v>10</v>
      </c>
      <c r="CN48" s="2">
        <v>15</v>
      </c>
    </row>
    <row r="49" spans="1:93">
      <c r="A49" s="1" t="s">
        <v>55</v>
      </c>
      <c r="C49" s="2">
        <v>8195</v>
      </c>
      <c r="D49" s="2">
        <v>1398</v>
      </c>
      <c r="E49" s="2">
        <v>92</v>
      </c>
      <c r="F49" s="2">
        <v>1407</v>
      </c>
      <c r="G49" s="2">
        <v>13</v>
      </c>
      <c r="H49" s="2">
        <v>11243</v>
      </c>
      <c r="I49" s="2">
        <v>12</v>
      </c>
      <c r="J49" s="2">
        <v>10</v>
      </c>
      <c r="K49" s="2">
        <v>4351</v>
      </c>
      <c r="L49" s="2">
        <v>12497</v>
      </c>
      <c r="M49" s="2">
        <v>3634</v>
      </c>
      <c r="N49" s="2">
        <v>18</v>
      </c>
      <c r="O49" s="2">
        <v>183</v>
      </c>
      <c r="P49" s="2">
        <v>121</v>
      </c>
      <c r="Q49" s="2">
        <v>87</v>
      </c>
      <c r="R49" s="2">
        <v>53</v>
      </c>
      <c r="S49" s="2">
        <v>428</v>
      </c>
      <c r="V49" s="2">
        <v>10</v>
      </c>
      <c r="W49" s="2">
        <v>15</v>
      </c>
      <c r="X49" s="2">
        <v>782</v>
      </c>
      <c r="Y49" s="2">
        <v>264</v>
      </c>
      <c r="AB49" s="2">
        <v>13</v>
      </c>
      <c r="AC49" s="2">
        <v>9579</v>
      </c>
      <c r="AD49" s="2">
        <v>9644</v>
      </c>
      <c r="AE49" s="2">
        <v>31644</v>
      </c>
      <c r="AF49" s="2">
        <v>8248</v>
      </c>
      <c r="AG49" s="2">
        <v>9273</v>
      </c>
      <c r="AH49" s="2">
        <v>6729</v>
      </c>
      <c r="AI49" s="2">
        <v>3309</v>
      </c>
      <c r="AJ49" s="2">
        <v>1380</v>
      </c>
      <c r="AK49" s="2">
        <v>7712</v>
      </c>
      <c r="AL49" s="2">
        <v>546</v>
      </c>
      <c r="AM49" s="2">
        <v>8303</v>
      </c>
      <c r="AN49" s="2">
        <v>24002</v>
      </c>
      <c r="AO49" s="2">
        <v>16633</v>
      </c>
      <c r="AP49" s="2">
        <v>781684</v>
      </c>
      <c r="AQ49" s="2">
        <v>1473</v>
      </c>
      <c r="AR49" s="2">
        <v>12214</v>
      </c>
      <c r="AS49" s="2">
        <v>145</v>
      </c>
      <c r="AT49" s="2">
        <v>32273</v>
      </c>
      <c r="AU49" s="2">
        <v>68518</v>
      </c>
      <c r="AV49" s="2">
        <v>12971</v>
      </c>
      <c r="AW49" s="2">
        <v>1745</v>
      </c>
      <c r="AX49" s="2">
        <v>1520</v>
      </c>
      <c r="AY49" s="2">
        <v>763</v>
      </c>
      <c r="AZ49" s="2">
        <v>1102</v>
      </c>
      <c r="BA49" s="2">
        <v>1306</v>
      </c>
      <c r="BC49" s="2">
        <v>261</v>
      </c>
      <c r="BD49" s="2">
        <v>69</v>
      </c>
      <c r="BE49" s="2">
        <v>430</v>
      </c>
      <c r="BF49" s="2">
        <v>360</v>
      </c>
      <c r="BG49" s="2">
        <v>1016</v>
      </c>
      <c r="BH49" s="2">
        <v>142</v>
      </c>
      <c r="BI49" s="2">
        <v>122</v>
      </c>
      <c r="BJ49" s="2">
        <v>28057</v>
      </c>
      <c r="BK49" s="2">
        <v>176</v>
      </c>
      <c r="BL49" s="2">
        <v>483</v>
      </c>
      <c r="BM49" s="2">
        <v>113</v>
      </c>
      <c r="BN49" s="2">
        <v>37888</v>
      </c>
      <c r="BO49" s="2">
        <v>4270</v>
      </c>
      <c r="BP49" s="2">
        <v>3107</v>
      </c>
      <c r="BQ49" s="2">
        <v>1718899</v>
      </c>
      <c r="BR49" s="2">
        <v>93</v>
      </c>
      <c r="BS49" s="2">
        <v>18956</v>
      </c>
      <c r="BT49" s="2">
        <v>25</v>
      </c>
      <c r="BU49" s="2">
        <v>48611</v>
      </c>
      <c r="BV49" s="2">
        <v>44080</v>
      </c>
      <c r="BW49" s="2">
        <v>3401</v>
      </c>
      <c r="BX49" s="2">
        <v>111</v>
      </c>
      <c r="BY49" s="2">
        <v>341</v>
      </c>
      <c r="BZ49" s="2">
        <v>238</v>
      </c>
      <c r="CB49" s="2">
        <v>318</v>
      </c>
      <c r="CC49" s="2">
        <v>18636</v>
      </c>
      <c r="CE49" s="2">
        <v>34</v>
      </c>
      <c r="CF49" s="2">
        <v>26</v>
      </c>
      <c r="CG49" s="2">
        <v>16</v>
      </c>
    </row>
    <row r="50" spans="1:93">
      <c r="A50" s="1" t="s">
        <v>77</v>
      </c>
      <c r="C50" s="2">
        <v>12067</v>
      </c>
      <c r="D50" s="2">
        <v>185</v>
      </c>
      <c r="E50" s="2">
        <v>82</v>
      </c>
      <c r="F50" s="2">
        <v>178</v>
      </c>
      <c r="G50" s="2">
        <v>136</v>
      </c>
      <c r="H50" s="2">
        <v>11435</v>
      </c>
      <c r="I50" s="2">
        <v>20</v>
      </c>
      <c r="J50" s="2">
        <v>30</v>
      </c>
      <c r="K50" s="2">
        <v>4727</v>
      </c>
      <c r="L50" s="2">
        <v>16230</v>
      </c>
      <c r="M50" s="2">
        <v>74588</v>
      </c>
      <c r="N50" s="2">
        <v>155</v>
      </c>
      <c r="O50" s="2">
        <v>496</v>
      </c>
      <c r="P50" s="2">
        <v>335</v>
      </c>
      <c r="Q50" s="2">
        <v>204</v>
      </c>
      <c r="R50" s="2">
        <v>61</v>
      </c>
      <c r="S50" s="2">
        <v>33</v>
      </c>
      <c r="T50" s="2">
        <v>40</v>
      </c>
      <c r="U50" s="2">
        <v>34</v>
      </c>
      <c r="V50" s="2">
        <v>57</v>
      </c>
      <c r="W50" s="2">
        <v>80</v>
      </c>
      <c r="X50" s="2">
        <v>1104</v>
      </c>
      <c r="Y50" s="2">
        <v>531</v>
      </c>
      <c r="Z50" s="2">
        <v>18</v>
      </c>
      <c r="AB50" s="2">
        <v>15</v>
      </c>
      <c r="AC50" s="2">
        <v>13152</v>
      </c>
      <c r="AD50" s="2">
        <v>655</v>
      </c>
      <c r="AE50" s="2">
        <v>2784</v>
      </c>
      <c r="AF50" s="2">
        <v>1297</v>
      </c>
      <c r="AG50" s="2">
        <v>22259</v>
      </c>
      <c r="AH50" s="2">
        <v>547</v>
      </c>
      <c r="AI50" s="2">
        <v>307</v>
      </c>
      <c r="AJ50" s="2">
        <v>648</v>
      </c>
      <c r="AK50" s="2">
        <v>70543</v>
      </c>
      <c r="AL50" s="2">
        <v>77</v>
      </c>
      <c r="AM50" s="2">
        <v>329</v>
      </c>
      <c r="AN50" s="2">
        <v>969</v>
      </c>
      <c r="AO50" s="2">
        <v>1695</v>
      </c>
      <c r="AP50" s="2">
        <v>1972</v>
      </c>
      <c r="AQ50" s="2">
        <v>4364</v>
      </c>
      <c r="AR50" s="2">
        <v>1180</v>
      </c>
      <c r="AS50" s="2">
        <v>86</v>
      </c>
      <c r="AT50" s="2">
        <v>1434</v>
      </c>
      <c r="AU50" s="2">
        <v>3184</v>
      </c>
      <c r="AV50" s="2">
        <v>1490</v>
      </c>
      <c r="AW50" s="2">
        <v>1145</v>
      </c>
      <c r="AX50" s="2">
        <v>788</v>
      </c>
      <c r="AY50" s="2">
        <v>320</v>
      </c>
      <c r="AZ50" s="2">
        <v>390</v>
      </c>
      <c r="BA50" s="2">
        <v>76</v>
      </c>
      <c r="BC50" s="2">
        <v>74</v>
      </c>
      <c r="BD50" s="2">
        <v>40425</v>
      </c>
      <c r="BE50" s="2">
        <v>112</v>
      </c>
      <c r="BF50" s="2">
        <v>13</v>
      </c>
      <c r="BG50" s="2">
        <v>12</v>
      </c>
      <c r="BH50" s="2">
        <v>70331</v>
      </c>
      <c r="BI50" s="2">
        <v>15</v>
      </c>
      <c r="BK50" s="2">
        <v>34</v>
      </c>
      <c r="BL50" s="2">
        <v>191667</v>
      </c>
      <c r="BM50" s="2">
        <v>36</v>
      </c>
      <c r="BO50" s="2">
        <v>3178</v>
      </c>
      <c r="BP50" s="2">
        <v>207</v>
      </c>
      <c r="BQ50" s="2">
        <v>79</v>
      </c>
      <c r="BR50" s="2">
        <v>32463</v>
      </c>
      <c r="BU50" s="2">
        <v>794</v>
      </c>
      <c r="BV50" s="2">
        <v>2093</v>
      </c>
      <c r="BW50" s="2">
        <v>87</v>
      </c>
      <c r="BX50" s="2">
        <v>3738</v>
      </c>
      <c r="BY50" s="2">
        <v>13</v>
      </c>
      <c r="BZ50" s="2">
        <v>22</v>
      </c>
      <c r="CB50" s="2">
        <v>310</v>
      </c>
      <c r="CE50" s="2">
        <v>16</v>
      </c>
      <c r="CH50" s="2">
        <v>175</v>
      </c>
    </row>
    <row r="51" spans="1:93">
      <c r="A51" s="1" t="s">
        <v>66</v>
      </c>
      <c r="C51" s="2">
        <v>4627</v>
      </c>
      <c r="D51" s="2">
        <v>40</v>
      </c>
      <c r="E51" s="2">
        <v>81</v>
      </c>
      <c r="F51" s="2">
        <v>448</v>
      </c>
      <c r="G51" s="2">
        <v>36</v>
      </c>
      <c r="H51" s="2">
        <v>5148</v>
      </c>
      <c r="K51" s="2">
        <v>998</v>
      </c>
      <c r="L51" s="2">
        <v>6013</v>
      </c>
      <c r="M51" s="2">
        <v>14058</v>
      </c>
      <c r="N51" s="2">
        <v>23</v>
      </c>
      <c r="O51" s="2">
        <v>240</v>
      </c>
      <c r="P51" s="2">
        <v>121</v>
      </c>
      <c r="Q51" s="2">
        <v>104</v>
      </c>
      <c r="R51" s="2">
        <v>12</v>
      </c>
      <c r="S51" s="2">
        <v>55</v>
      </c>
      <c r="T51" s="2">
        <v>22</v>
      </c>
      <c r="U51" s="2">
        <v>14</v>
      </c>
      <c r="V51" s="2">
        <v>15</v>
      </c>
      <c r="W51" s="2">
        <v>10</v>
      </c>
      <c r="X51" s="2">
        <v>196</v>
      </c>
      <c r="Y51" s="2">
        <v>342</v>
      </c>
      <c r="AB51" s="2">
        <v>61</v>
      </c>
      <c r="AC51" s="2">
        <v>39204</v>
      </c>
      <c r="AD51" s="2">
        <v>974</v>
      </c>
      <c r="AE51" s="2">
        <v>10131</v>
      </c>
      <c r="AF51" s="2">
        <v>2997</v>
      </c>
      <c r="AG51" s="2">
        <v>6687</v>
      </c>
      <c r="AH51" s="2">
        <v>13197</v>
      </c>
      <c r="AI51" s="2">
        <v>32007</v>
      </c>
      <c r="AJ51" s="2">
        <v>27986</v>
      </c>
      <c r="AK51" s="2">
        <v>10858</v>
      </c>
      <c r="AL51" s="2">
        <v>59</v>
      </c>
      <c r="AM51" s="2">
        <v>137</v>
      </c>
      <c r="AN51" s="2">
        <v>955</v>
      </c>
      <c r="AO51" s="2">
        <v>7060</v>
      </c>
      <c r="AP51" s="2">
        <v>1064</v>
      </c>
      <c r="AQ51" s="2">
        <v>6263</v>
      </c>
      <c r="AR51" s="2">
        <v>77617</v>
      </c>
      <c r="AS51" s="2">
        <v>17</v>
      </c>
      <c r="AT51" s="2">
        <v>1887</v>
      </c>
      <c r="AU51" s="2">
        <v>7205</v>
      </c>
      <c r="AV51" s="2">
        <v>26997</v>
      </c>
      <c r="AW51" s="2">
        <v>587</v>
      </c>
      <c r="AX51" s="2">
        <v>527</v>
      </c>
      <c r="AY51" s="2">
        <v>2773</v>
      </c>
      <c r="AZ51" s="2">
        <v>335</v>
      </c>
      <c r="BA51" s="2">
        <v>119</v>
      </c>
      <c r="BC51" s="2">
        <v>88</v>
      </c>
      <c r="BD51" s="2">
        <v>99878</v>
      </c>
      <c r="BG51" s="2">
        <v>19</v>
      </c>
      <c r="BH51" s="2">
        <v>393953</v>
      </c>
      <c r="BI51" s="2">
        <v>28</v>
      </c>
      <c r="BK51" s="2">
        <v>182642</v>
      </c>
      <c r="BL51" s="2">
        <v>140544</v>
      </c>
      <c r="BM51" s="2">
        <v>32</v>
      </c>
      <c r="BO51" s="2">
        <v>113</v>
      </c>
      <c r="BR51" s="2">
        <v>590113</v>
      </c>
      <c r="BS51" s="2">
        <v>22</v>
      </c>
      <c r="BU51" s="2">
        <v>5475</v>
      </c>
      <c r="BV51" s="2">
        <v>849</v>
      </c>
      <c r="BW51" s="2">
        <v>99</v>
      </c>
      <c r="BX51" s="2">
        <v>989</v>
      </c>
      <c r="BY51" s="2">
        <v>26</v>
      </c>
      <c r="BZ51" s="2">
        <v>123</v>
      </c>
      <c r="CA51" s="2">
        <v>11</v>
      </c>
      <c r="CB51" s="2">
        <v>872</v>
      </c>
      <c r="CE51" s="2">
        <v>17</v>
      </c>
      <c r="CH51" s="2">
        <v>13</v>
      </c>
    </row>
    <row r="52" spans="1:93">
      <c r="A52" s="1" t="s">
        <v>79</v>
      </c>
      <c r="C52" s="2">
        <v>4328</v>
      </c>
      <c r="D52" s="2">
        <v>20</v>
      </c>
      <c r="E52" s="2">
        <v>68</v>
      </c>
      <c r="F52" s="2">
        <v>200</v>
      </c>
      <c r="G52" s="2">
        <v>23</v>
      </c>
      <c r="H52" s="2">
        <v>1560</v>
      </c>
      <c r="I52" s="2">
        <v>32</v>
      </c>
      <c r="K52" s="2">
        <v>2223</v>
      </c>
      <c r="L52" s="2">
        <v>1564</v>
      </c>
      <c r="M52" s="2">
        <v>1984</v>
      </c>
      <c r="N52" s="2">
        <v>57</v>
      </c>
      <c r="O52" s="2">
        <v>333</v>
      </c>
      <c r="P52" s="2">
        <v>738</v>
      </c>
      <c r="Q52" s="2">
        <v>42</v>
      </c>
      <c r="R52" s="2">
        <v>97</v>
      </c>
      <c r="S52" s="2">
        <v>40</v>
      </c>
      <c r="T52" s="2">
        <v>26</v>
      </c>
      <c r="U52" s="2">
        <v>10</v>
      </c>
      <c r="V52" s="2">
        <v>18</v>
      </c>
      <c r="W52" s="2">
        <v>26</v>
      </c>
      <c r="X52" s="2">
        <v>220</v>
      </c>
      <c r="Y52" s="2">
        <v>58</v>
      </c>
      <c r="AB52" s="2">
        <v>17</v>
      </c>
      <c r="AC52" s="2">
        <v>3470</v>
      </c>
      <c r="AD52" s="2">
        <v>380</v>
      </c>
      <c r="AE52" s="2">
        <v>2093</v>
      </c>
      <c r="AF52" s="2">
        <v>1247</v>
      </c>
      <c r="AG52" s="2">
        <v>2783</v>
      </c>
      <c r="AH52" s="2">
        <v>2873</v>
      </c>
      <c r="AI52" s="2">
        <v>94</v>
      </c>
      <c r="AJ52" s="2">
        <v>118</v>
      </c>
      <c r="AK52" s="2">
        <v>735</v>
      </c>
      <c r="AL52" s="2">
        <v>34</v>
      </c>
      <c r="AM52" s="2">
        <v>226</v>
      </c>
      <c r="AN52" s="2">
        <v>1795</v>
      </c>
      <c r="AO52" s="2">
        <v>807</v>
      </c>
      <c r="AP52" s="2">
        <v>813</v>
      </c>
      <c r="AQ52" s="2">
        <v>1664</v>
      </c>
      <c r="AR52" s="2">
        <v>3627</v>
      </c>
      <c r="AT52" s="2">
        <v>1099</v>
      </c>
      <c r="AU52" s="2">
        <v>1955</v>
      </c>
      <c r="AV52" s="2">
        <v>848</v>
      </c>
      <c r="AW52" s="2">
        <v>1128</v>
      </c>
      <c r="AX52" s="2">
        <v>153</v>
      </c>
      <c r="AY52" s="2">
        <v>232</v>
      </c>
      <c r="AZ52" s="2">
        <v>619</v>
      </c>
      <c r="BA52" s="2">
        <v>145</v>
      </c>
      <c r="BC52" s="2">
        <v>426</v>
      </c>
      <c r="BD52" s="2">
        <v>16280</v>
      </c>
      <c r="BE52" s="2">
        <v>29</v>
      </c>
      <c r="BH52" s="2">
        <v>53597</v>
      </c>
      <c r="BL52" s="2">
        <v>2995</v>
      </c>
      <c r="BN52" s="2">
        <v>43</v>
      </c>
      <c r="BO52" s="2">
        <v>73</v>
      </c>
      <c r="BP52" s="2">
        <v>89</v>
      </c>
      <c r="BQ52" s="2">
        <v>29</v>
      </c>
      <c r="BR52" s="2">
        <v>93506</v>
      </c>
      <c r="BS52" s="2">
        <v>31</v>
      </c>
      <c r="BU52" s="2">
        <v>1217</v>
      </c>
      <c r="BV52" s="2">
        <v>96</v>
      </c>
      <c r="BW52" s="2">
        <v>27</v>
      </c>
      <c r="BX52" s="2">
        <v>49652</v>
      </c>
      <c r="BY52" s="2">
        <v>836</v>
      </c>
      <c r="CE52" s="2">
        <v>12</v>
      </c>
      <c r="CG52" s="2">
        <v>14</v>
      </c>
    </row>
    <row r="53" spans="1:93">
      <c r="A53" s="1" t="s">
        <v>82</v>
      </c>
      <c r="C53" s="2">
        <v>2045</v>
      </c>
      <c r="E53" s="2">
        <v>18</v>
      </c>
      <c r="F53" s="2">
        <v>81</v>
      </c>
      <c r="G53" s="2">
        <v>28</v>
      </c>
      <c r="H53" s="2">
        <v>1200</v>
      </c>
      <c r="I53" s="2">
        <v>23</v>
      </c>
      <c r="K53" s="2">
        <v>748</v>
      </c>
      <c r="L53" s="2">
        <v>710</v>
      </c>
      <c r="M53" s="2">
        <v>422</v>
      </c>
      <c r="N53" s="2">
        <v>13</v>
      </c>
      <c r="O53" s="2">
        <v>126</v>
      </c>
      <c r="P53" s="2">
        <v>112</v>
      </c>
      <c r="S53" s="2">
        <v>16</v>
      </c>
      <c r="X53" s="2">
        <v>361</v>
      </c>
      <c r="Y53" s="2">
        <v>36</v>
      </c>
      <c r="AC53" s="2">
        <v>6565</v>
      </c>
      <c r="AD53" s="2">
        <v>620</v>
      </c>
      <c r="AE53" s="2">
        <v>460</v>
      </c>
      <c r="AF53" s="2">
        <v>378</v>
      </c>
      <c r="AG53" s="2">
        <v>3539</v>
      </c>
      <c r="AH53" s="2">
        <v>43</v>
      </c>
      <c r="AI53" s="2">
        <v>98</v>
      </c>
      <c r="AJ53" s="2">
        <v>680</v>
      </c>
      <c r="AK53" s="2">
        <v>2151</v>
      </c>
      <c r="AM53" s="2">
        <v>546</v>
      </c>
      <c r="AN53" s="2">
        <v>610</v>
      </c>
      <c r="AO53" s="2">
        <v>391</v>
      </c>
      <c r="AP53" s="2">
        <v>276</v>
      </c>
      <c r="AQ53" s="2">
        <v>1420</v>
      </c>
      <c r="AR53" s="2">
        <v>255</v>
      </c>
      <c r="AS53" s="2">
        <v>57</v>
      </c>
      <c r="AT53" s="2">
        <v>267</v>
      </c>
      <c r="AU53" s="2">
        <v>268</v>
      </c>
      <c r="AV53" s="2">
        <v>153</v>
      </c>
      <c r="AW53" s="2">
        <v>524</v>
      </c>
      <c r="AX53" s="2">
        <v>110</v>
      </c>
      <c r="AY53" s="2">
        <v>207</v>
      </c>
      <c r="AZ53" s="2">
        <v>191</v>
      </c>
      <c r="BA53" s="2">
        <v>643</v>
      </c>
      <c r="BC53" s="2">
        <v>26</v>
      </c>
      <c r="BD53" s="2">
        <v>30153</v>
      </c>
      <c r="BE53" s="2">
        <v>186</v>
      </c>
      <c r="BG53" s="2">
        <v>460</v>
      </c>
      <c r="BH53" s="2">
        <v>40497</v>
      </c>
      <c r="BI53" s="2">
        <v>11</v>
      </c>
      <c r="BJ53" s="2">
        <v>37</v>
      </c>
      <c r="BK53" s="2">
        <v>6169</v>
      </c>
      <c r="BL53" s="2">
        <v>19004</v>
      </c>
      <c r="BO53" s="2">
        <v>353</v>
      </c>
      <c r="BP53" s="2">
        <v>47</v>
      </c>
      <c r="BQ53" s="2">
        <v>308</v>
      </c>
      <c r="BR53" s="2">
        <v>9000</v>
      </c>
      <c r="BU53" s="2">
        <v>50</v>
      </c>
      <c r="BV53" s="2">
        <v>501</v>
      </c>
      <c r="BX53" s="2">
        <v>4019</v>
      </c>
      <c r="BY53" s="2">
        <v>499</v>
      </c>
      <c r="BZ53" s="2">
        <v>408</v>
      </c>
      <c r="CB53" s="2">
        <v>132</v>
      </c>
      <c r="CF53" s="2">
        <v>293</v>
      </c>
    </row>
    <row r="54" spans="1:93">
      <c r="A54" s="1" t="s">
        <v>83</v>
      </c>
      <c r="C54" s="2">
        <v>1524</v>
      </c>
      <c r="D54" s="2">
        <v>448</v>
      </c>
      <c r="E54" s="2">
        <v>64</v>
      </c>
      <c r="G54" s="2">
        <v>2118</v>
      </c>
      <c r="I54" s="2">
        <v>145</v>
      </c>
      <c r="K54" s="2">
        <v>196</v>
      </c>
      <c r="L54" s="2">
        <v>11</v>
      </c>
      <c r="M54" s="2">
        <v>56</v>
      </c>
      <c r="N54" s="2">
        <v>112</v>
      </c>
      <c r="O54" s="2">
        <v>4649</v>
      </c>
      <c r="P54" s="2">
        <v>3920</v>
      </c>
      <c r="Q54" s="2">
        <v>1379</v>
      </c>
      <c r="R54" s="2">
        <v>516</v>
      </c>
      <c r="S54" s="2">
        <v>635</v>
      </c>
      <c r="T54" s="2">
        <v>446</v>
      </c>
      <c r="U54" s="2">
        <v>496</v>
      </c>
      <c r="V54" s="2">
        <v>346</v>
      </c>
      <c r="W54" s="2">
        <v>317</v>
      </c>
      <c r="X54" s="2">
        <v>27</v>
      </c>
      <c r="Y54" s="2">
        <v>48</v>
      </c>
      <c r="AC54" s="2">
        <v>14621</v>
      </c>
      <c r="AD54" s="2">
        <v>864</v>
      </c>
      <c r="AE54" s="2">
        <v>3021</v>
      </c>
      <c r="AF54" s="2">
        <v>1920</v>
      </c>
      <c r="AG54" s="2">
        <v>2874</v>
      </c>
      <c r="AH54" s="2">
        <v>3444</v>
      </c>
      <c r="AI54" s="2">
        <v>674</v>
      </c>
      <c r="AJ54" s="2">
        <v>605</v>
      </c>
      <c r="AK54" s="2">
        <v>4234</v>
      </c>
      <c r="AL54" s="2">
        <v>324</v>
      </c>
      <c r="AM54" s="2">
        <v>268</v>
      </c>
      <c r="AN54" s="2">
        <v>480</v>
      </c>
      <c r="AO54" s="2">
        <v>2734</v>
      </c>
      <c r="AP54" s="2">
        <v>3233</v>
      </c>
      <c r="AQ54" s="2">
        <v>9493</v>
      </c>
      <c r="AR54" s="2">
        <v>2530</v>
      </c>
      <c r="AS54" s="2">
        <v>111</v>
      </c>
      <c r="AT54" s="2">
        <v>1850</v>
      </c>
      <c r="AU54" s="2">
        <v>3861</v>
      </c>
      <c r="AV54" s="2">
        <v>5833</v>
      </c>
      <c r="AW54" s="2">
        <v>810</v>
      </c>
      <c r="AX54" s="2">
        <v>245</v>
      </c>
      <c r="AY54" s="2">
        <v>757</v>
      </c>
      <c r="AZ54" s="2">
        <v>85</v>
      </c>
      <c r="BA54" s="2">
        <v>50</v>
      </c>
      <c r="BB54" s="2">
        <v>765</v>
      </c>
      <c r="BC54" s="2">
        <v>1671</v>
      </c>
      <c r="BD54" s="2">
        <v>8595</v>
      </c>
      <c r="BE54" s="2">
        <v>1569</v>
      </c>
      <c r="BF54" s="2">
        <v>2885</v>
      </c>
      <c r="BG54" s="2">
        <v>1524</v>
      </c>
      <c r="BH54" s="2">
        <v>1924</v>
      </c>
      <c r="BI54" s="2">
        <v>1426</v>
      </c>
      <c r="BJ54" s="2">
        <v>463</v>
      </c>
      <c r="BK54" s="2">
        <v>737</v>
      </c>
      <c r="BL54" s="2">
        <v>5281</v>
      </c>
      <c r="BM54" s="2">
        <v>44</v>
      </c>
      <c r="BN54" s="2">
        <v>250</v>
      </c>
      <c r="BO54" s="2">
        <v>436</v>
      </c>
      <c r="BP54" s="2">
        <v>1479</v>
      </c>
      <c r="BQ54" s="2">
        <v>1445</v>
      </c>
      <c r="BR54" s="2">
        <v>5981</v>
      </c>
      <c r="BS54" s="2">
        <v>2147</v>
      </c>
      <c r="BT54" s="2">
        <v>43</v>
      </c>
      <c r="BU54" s="2">
        <v>1286</v>
      </c>
      <c r="BV54" s="2">
        <v>4150</v>
      </c>
      <c r="BW54" s="2">
        <v>7745</v>
      </c>
      <c r="BX54" s="2">
        <v>624</v>
      </c>
      <c r="BY54" s="2">
        <v>196</v>
      </c>
      <c r="BZ54" s="2">
        <v>2385</v>
      </c>
      <c r="CA54" s="2">
        <v>638</v>
      </c>
      <c r="CB54" s="2">
        <v>305</v>
      </c>
      <c r="CC54" s="2">
        <v>19</v>
      </c>
      <c r="CE54" s="2">
        <v>20</v>
      </c>
      <c r="CF54" s="2">
        <v>71</v>
      </c>
      <c r="CG54" s="2">
        <v>16</v>
      </c>
      <c r="CI54" s="2">
        <v>27</v>
      </c>
      <c r="CO54" s="2">
        <v>15</v>
      </c>
    </row>
    <row r="55" spans="1:93">
      <c r="A55" s="1" t="s">
        <v>87</v>
      </c>
      <c r="C55" s="2">
        <v>5610</v>
      </c>
      <c r="E55" s="2">
        <v>69</v>
      </c>
      <c r="F55" s="2">
        <v>49</v>
      </c>
      <c r="G55" s="2">
        <v>38</v>
      </c>
      <c r="H55" s="2">
        <v>502</v>
      </c>
      <c r="I55" s="2">
        <v>51</v>
      </c>
      <c r="K55" s="2">
        <v>132</v>
      </c>
      <c r="L55" s="2">
        <v>2138</v>
      </c>
      <c r="M55" s="2">
        <v>581</v>
      </c>
      <c r="O55" s="2">
        <v>37</v>
      </c>
      <c r="P55" s="2">
        <v>48</v>
      </c>
      <c r="Q55" s="2">
        <v>28</v>
      </c>
      <c r="R55" s="2">
        <v>11</v>
      </c>
      <c r="S55" s="2">
        <v>28</v>
      </c>
      <c r="X55" s="2">
        <v>512</v>
      </c>
      <c r="Y55" s="2">
        <v>2027</v>
      </c>
      <c r="AC55" s="2">
        <v>54</v>
      </c>
      <c r="AE55" s="2">
        <v>10</v>
      </c>
      <c r="AV55" s="2">
        <v>14</v>
      </c>
      <c r="BB55" s="2">
        <v>2420</v>
      </c>
      <c r="BC55" s="2">
        <v>722</v>
      </c>
      <c r="BD55" s="2">
        <v>242</v>
      </c>
      <c r="BE55" s="2">
        <v>213</v>
      </c>
      <c r="BF55" s="2">
        <v>442</v>
      </c>
      <c r="BG55" s="2">
        <v>22</v>
      </c>
      <c r="BH55" s="2">
        <v>366</v>
      </c>
      <c r="BI55" s="2">
        <v>95</v>
      </c>
      <c r="BK55" s="2">
        <v>1162</v>
      </c>
      <c r="BL55" s="2">
        <v>139</v>
      </c>
      <c r="BM55" s="2">
        <v>40</v>
      </c>
      <c r="BO55" s="2">
        <v>100</v>
      </c>
      <c r="BP55" s="2">
        <v>108</v>
      </c>
      <c r="BQ55" s="2">
        <v>559</v>
      </c>
      <c r="BR55" s="2">
        <v>392</v>
      </c>
      <c r="BS55" s="2">
        <v>104</v>
      </c>
      <c r="BU55" s="2">
        <v>101</v>
      </c>
      <c r="BV55" s="2">
        <v>71</v>
      </c>
      <c r="BW55" s="2">
        <v>299</v>
      </c>
      <c r="BX55" s="2">
        <v>82</v>
      </c>
      <c r="BY55" s="2">
        <v>108</v>
      </c>
      <c r="CA55" s="2">
        <v>18</v>
      </c>
      <c r="CB55" s="2">
        <v>13</v>
      </c>
      <c r="CG55" s="2">
        <v>12</v>
      </c>
    </row>
    <row r="56" spans="1:93">
      <c r="A56" s="1" t="s">
        <v>17</v>
      </c>
      <c r="B56" s="2">
        <v>50</v>
      </c>
      <c r="C56" s="2">
        <v>1018180</v>
      </c>
      <c r="D56" s="2">
        <v>18</v>
      </c>
      <c r="E56" s="2">
        <v>1407</v>
      </c>
      <c r="F56" s="2">
        <v>65662</v>
      </c>
      <c r="G56" s="2">
        <v>193</v>
      </c>
      <c r="H56" s="2">
        <v>328598</v>
      </c>
      <c r="I56" s="2">
        <v>6637</v>
      </c>
      <c r="J56" s="2">
        <v>46</v>
      </c>
      <c r="K56" s="2">
        <v>56596</v>
      </c>
      <c r="L56" s="2">
        <v>243397</v>
      </c>
      <c r="M56" s="2">
        <v>21430</v>
      </c>
      <c r="N56" s="2">
        <v>488</v>
      </c>
      <c r="O56" s="2">
        <v>547</v>
      </c>
      <c r="P56" s="2">
        <v>406</v>
      </c>
      <c r="Q56" s="2">
        <v>140</v>
      </c>
      <c r="R56" s="2">
        <v>86</v>
      </c>
      <c r="S56" s="2">
        <v>62</v>
      </c>
      <c r="T56" s="2">
        <v>95</v>
      </c>
      <c r="U56" s="2">
        <v>40</v>
      </c>
      <c r="V56" s="2">
        <v>29</v>
      </c>
      <c r="W56" s="2">
        <v>39</v>
      </c>
      <c r="X56" s="2">
        <v>22378</v>
      </c>
      <c r="Y56" s="2">
        <v>34532</v>
      </c>
      <c r="Z56" s="2">
        <v>83</v>
      </c>
      <c r="AA56" s="2">
        <v>85</v>
      </c>
      <c r="AB56" s="2">
        <v>786</v>
      </c>
      <c r="AC56" s="2">
        <v>879</v>
      </c>
      <c r="AD56" s="2">
        <v>2675</v>
      </c>
      <c r="AE56" s="2">
        <v>234</v>
      </c>
      <c r="AF56" s="2">
        <v>90</v>
      </c>
      <c r="AG56" s="2">
        <v>60</v>
      </c>
      <c r="AH56" s="2">
        <v>79</v>
      </c>
      <c r="AI56" s="2">
        <v>164</v>
      </c>
      <c r="AJ56" s="2">
        <v>34</v>
      </c>
      <c r="AK56" s="2">
        <v>194</v>
      </c>
      <c r="AM56" s="2">
        <v>23</v>
      </c>
      <c r="AN56" s="2">
        <v>48</v>
      </c>
      <c r="AO56" s="2">
        <v>965</v>
      </c>
      <c r="AP56" s="2">
        <v>1039</v>
      </c>
      <c r="AQ56" s="2">
        <v>189</v>
      </c>
      <c r="AR56" s="2">
        <v>155</v>
      </c>
      <c r="AT56" s="2">
        <v>144</v>
      </c>
      <c r="AU56" s="2">
        <v>229</v>
      </c>
      <c r="AV56" s="2">
        <v>105</v>
      </c>
      <c r="AW56" s="2">
        <v>21</v>
      </c>
      <c r="AX56" s="2">
        <v>65</v>
      </c>
      <c r="AY56" s="2">
        <v>56</v>
      </c>
      <c r="BA56" s="2">
        <v>108</v>
      </c>
      <c r="BB56" s="2">
        <v>115</v>
      </c>
      <c r="BC56" s="2">
        <v>2234</v>
      </c>
      <c r="BD56" s="2">
        <v>23917</v>
      </c>
      <c r="BE56" s="2">
        <v>3324641</v>
      </c>
      <c r="BF56" s="2">
        <v>6556963</v>
      </c>
      <c r="BG56" s="2">
        <v>4835576</v>
      </c>
      <c r="BH56" s="2">
        <v>184792</v>
      </c>
      <c r="BI56" s="2">
        <v>1418681</v>
      </c>
      <c r="BJ56" s="2">
        <v>3236918</v>
      </c>
      <c r="BK56" s="2">
        <v>159348</v>
      </c>
      <c r="BL56" s="2">
        <v>4502730</v>
      </c>
      <c r="BM56" s="2">
        <v>217242</v>
      </c>
      <c r="BN56" s="2">
        <v>1464003</v>
      </c>
      <c r="BO56" s="2">
        <v>19427857</v>
      </c>
      <c r="BP56" s="2">
        <v>3416406</v>
      </c>
      <c r="BQ56" s="2">
        <v>30374513</v>
      </c>
      <c r="BR56" s="2">
        <v>54068</v>
      </c>
      <c r="BS56" s="2">
        <v>2936913</v>
      </c>
      <c r="BT56" s="2">
        <v>119453</v>
      </c>
      <c r="BU56" s="2">
        <v>14991971</v>
      </c>
      <c r="BV56" s="2">
        <v>9822446</v>
      </c>
      <c r="BW56" s="2">
        <v>29434249</v>
      </c>
      <c r="BX56" s="2">
        <v>1092632</v>
      </c>
      <c r="BY56" s="2">
        <v>1756264</v>
      </c>
      <c r="BZ56" s="2">
        <v>928010</v>
      </c>
      <c r="CA56" s="2">
        <v>143464</v>
      </c>
      <c r="CB56" s="2">
        <v>1449038</v>
      </c>
      <c r="CC56" s="2">
        <v>190583</v>
      </c>
      <c r="CE56" s="2">
        <v>757</v>
      </c>
      <c r="CG56" s="2">
        <v>49</v>
      </c>
      <c r="CH56" s="2">
        <v>25</v>
      </c>
      <c r="CI56" s="2">
        <v>2004</v>
      </c>
      <c r="CM56" s="2">
        <v>19</v>
      </c>
      <c r="CN56" s="2">
        <v>2408</v>
      </c>
    </row>
    <row r="57" spans="1:93">
      <c r="A57" s="1" t="s">
        <v>29</v>
      </c>
      <c r="C57" s="2">
        <v>6818</v>
      </c>
      <c r="D57" s="2">
        <v>521</v>
      </c>
      <c r="E57" s="2">
        <v>163</v>
      </c>
      <c r="F57" s="2">
        <v>655</v>
      </c>
      <c r="G57" s="2">
        <v>93</v>
      </c>
      <c r="H57" s="2">
        <v>212869</v>
      </c>
      <c r="I57" s="2">
        <v>22</v>
      </c>
      <c r="K57" s="2">
        <v>81820</v>
      </c>
      <c r="L57" s="2">
        <v>15860</v>
      </c>
      <c r="M57" s="2">
        <v>2348</v>
      </c>
      <c r="N57" s="2">
        <v>89</v>
      </c>
      <c r="O57" s="2">
        <v>214</v>
      </c>
      <c r="P57" s="2">
        <v>228</v>
      </c>
      <c r="Q57" s="2">
        <v>50</v>
      </c>
      <c r="R57" s="2">
        <v>55</v>
      </c>
      <c r="S57" s="2">
        <v>27</v>
      </c>
      <c r="T57" s="2">
        <v>36</v>
      </c>
      <c r="U57" s="2">
        <v>45</v>
      </c>
      <c r="V57" s="2">
        <v>39</v>
      </c>
      <c r="W57" s="2">
        <v>45</v>
      </c>
      <c r="X57" s="2">
        <v>465</v>
      </c>
      <c r="Y57" s="2">
        <v>459</v>
      </c>
      <c r="Z57" s="2">
        <v>44</v>
      </c>
      <c r="AA57" s="2">
        <v>158</v>
      </c>
      <c r="AB57" s="2">
        <v>17</v>
      </c>
      <c r="AC57" s="2">
        <v>14</v>
      </c>
      <c r="AD57" s="2">
        <v>172</v>
      </c>
      <c r="AE57" s="2">
        <v>62</v>
      </c>
      <c r="AF57" s="2">
        <v>37</v>
      </c>
      <c r="AH57" s="2">
        <v>23</v>
      </c>
      <c r="AI57" s="2">
        <v>19</v>
      </c>
      <c r="AJ57" s="2">
        <v>633</v>
      </c>
      <c r="AK57" s="2">
        <v>21</v>
      </c>
      <c r="AO57" s="2">
        <v>13</v>
      </c>
      <c r="AP57" s="2">
        <v>19</v>
      </c>
      <c r="AR57" s="2">
        <v>23</v>
      </c>
      <c r="AT57" s="2">
        <v>14</v>
      </c>
      <c r="AU57" s="2">
        <v>77</v>
      </c>
      <c r="AV57" s="2">
        <v>27</v>
      </c>
      <c r="AW57" s="2">
        <v>23</v>
      </c>
      <c r="AX57" s="2">
        <v>18</v>
      </c>
      <c r="BC57" s="2">
        <v>98</v>
      </c>
      <c r="BD57" s="2">
        <v>1779332</v>
      </c>
      <c r="BE57" s="2">
        <v>64020</v>
      </c>
      <c r="BF57" s="2">
        <v>36353</v>
      </c>
      <c r="BG57" s="2">
        <v>37055</v>
      </c>
      <c r="BH57" s="2">
        <v>6798171</v>
      </c>
      <c r="BI57" s="2">
        <v>501</v>
      </c>
      <c r="BJ57" s="2">
        <v>2308</v>
      </c>
      <c r="BK57" s="2">
        <v>2991</v>
      </c>
      <c r="BL57" s="2">
        <v>1626716</v>
      </c>
      <c r="BM57" s="2">
        <v>348964</v>
      </c>
      <c r="BN57" s="2">
        <v>5200</v>
      </c>
      <c r="BO57" s="2">
        <v>3846250</v>
      </c>
      <c r="BP57" s="2">
        <v>312314</v>
      </c>
      <c r="BQ57" s="2">
        <v>5105</v>
      </c>
      <c r="BR57" s="2">
        <v>1410794</v>
      </c>
      <c r="BS57" s="2">
        <v>46217</v>
      </c>
      <c r="BT57" s="2">
        <v>51</v>
      </c>
      <c r="BU57" s="2">
        <v>659069</v>
      </c>
      <c r="BV57" s="2">
        <v>657613</v>
      </c>
      <c r="BW57" s="2">
        <v>155913</v>
      </c>
      <c r="BX57" s="2">
        <v>1512890</v>
      </c>
      <c r="BY57" s="2">
        <v>13526</v>
      </c>
      <c r="BZ57" s="2">
        <v>15281</v>
      </c>
      <c r="CA57" s="2">
        <v>10</v>
      </c>
      <c r="CB57" s="2">
        <v>2724760</v>
      </c>
      <c r="CC57" s="2">
        <v>207</v>
      </c>
      <c r="CE57" s="2">
        <v>212</v>
      </c>
      <c r="CH57" s="2">
        <v>39</v>
      </c>
      <c r="CI57" s="2">
        <v>643</v>
      </c>
      <c r="CN57" s="2">
        <v>175</v>
      </c>
    </row>
    <row r="58" spans="1:93">
      <c r="A58" s="1" t="s">
        <v>23</v>
      </c>
      <c r="C58" s="2">
        <v>154802</v>
      </c>
      <c r="E58" s="2">
        <v>364</v>
      </c>
      <c r="F58" s="2">
        <v>2457</v>
      </c>
      <c r="G58" s="2">
        <v>139</v>
      </c>
      <c r="H58" s="2">
        <v>159655</v>
      </c>
      <c r="I58" s="2">
        <v>479</v>
      </c>
      <c r="J58" s="2">
        <v>11</v>
      </c>
      <c r="K58" s="2">
        <v>12573</v>
      </c>
      <c r="L58" s="2">
        <v>66094</v>
      </c>
      <c r="M58" s="2">
        <v>20269</v>
      </c>
      <c r="N58" s="2">
        <v>194</v>
      </c>
      <c r="O58" s="2">
        <v>449</v>
      </c>
      <c r="P58" s="2">
        <v>368</v>
      </c>
      <c r="Q58" s="2">
        <v>378</v>
      </c>
      <c r="R58" s="2">
        <v>139</v>
      </c>
      <c r="S58" s="2">
        <v>41</v>
      </c>
      <c r="T58" s="2">
        <v>28</v>
      </c>
      <c r="U58" s="2">
        <v>60</v>
      </c>
      <c r="V58" s="2">
        <v>49</v>
      </c>
      <c r="W58" s="2">
        <v>71</v>
      </c>
      <c r="X58" s="2">
        <v>2331</v>
      </c>
      <c r="Y58" s="2">
        <v>4344</v>
      </c>
      <c r="Z58" s="2">
        <v>122</v>
      </c>
      <c r="AA58" s="2">
        <v>901</v>
      </c>
      <c r="AB58" s="2">
        <v>189</v>
      </c>
      <c r="AC58" s="2">
        <v>815</v>
      </c>
      <c r="AD58" s="2">
        <v>156</v>
      </c>
      <c r="AE58" s="2">
        <v>2116</v>
      </c>
      <c r="AF58" s="2">
        <v>983</v>
      </c>
      <c r="AG58" s="2">
        <v>53</v>
      </c>
      <c r="AH58" s="2">
        <v>159</v>
      </c>
      <c r="AI58" s="2">
        <v>857</v>
      </c>
      <c r="AJ58" s="2">
        <v>163</v>
      </c>
      <c r="AK58" s="2">
        <v>380</v>
      </c>
      <c r="AM58" s="2">
        <v>1084</v>
      </c>
      <c r="AN58" s="2">
        <v>587</v>
      </c>
      <c r="AO58" s="2">
        <v>263</v>
      </c>
      <c r="AP58" s="2">
        <v>625</v>
      </c>
      <c r="AQ58" s="2">
        <v>69</v>
      </c>
      <c r="AR58" s="2">
        <v>146</v>
      </c>
      <c r="AS58" s="2">
        <v>46</v>
      </c>
      <c r="AT58" s="2">
        <v>173</v>
      </c>
      <c r="AU58" s="2">
        <v>83</v>
      </c>
      <c r="AV58" s="2">
        <v>99</v>
      </c>
      <c r="AW58" s="2">
        <v>26</v>
      </c>
      <c r="AX58" s="2">
        <v>51</v>
      </c>
      <c r="AY58" s="2">
        <v>28</v>
      </c>
      <c r="BC58" s="2">
        <v>1445</v>
      </c>
      <c r="BD58" s="2">
        <v>6308523</v>
      </c>
      <c r="BE58" s="2">
        <v>1205</v>
      </c>
      <c r="BF58" s="2">
        <v>1576660</v>
      </c>
      <c r="BG58" s="2">
        <v>5809</v>
      </c>
      <c r="BH58" s="2">
        <v>11148620</v>
      </c>
      <c r="BI58" s="2">
        <v>2945</v>
      </c>
      <c r="BJ58" s="2">
        <v>607</v>
      </c>
      <c r="BK58" s="2">
        <v>5689855</v>
      </c>
      <c r="BL58" s="2">
        <v>6997704</v>
      </c>
      <c r="BM58" s="2">
        <v>294</v>
      </c>
      <c r="BN58" s="2">
        <v>698015</v>
      </c>
      <c r="BO58" s="2">
        <v>2971132</v>
      </c>
      <c r="BP58" s="2">
        <v>4914</v>
      </c>
      <c r="BQ58" s="2">
        <v>2203</v>
      </c>
      <c r="BR58" s="2">
        <v>13683180</v>
      </c>
      <c r="BS58" s="2">
        <v>1262</v>
      </c>
      <c r="BT58" s="2">
        <v>50687</v>
      </c>
      <c r="BU58" s="2">
        <v>2609330</v>
      </c>
      <c r="BV58" s="2">
        <v>210431</v>
      </c>
      <c r="BW58" s="2">
        <v>8106876</v>
      </c>
      <c r="BX58" s="2">
        <v>3356466</v>
      </c>
      <c r="BY58" s="2">
        <v>211</v>
      </c>
      <c r="BZ58" s="2">
        <v>710</v>
      </c>
      <c r="CA58" s="2">
        <v>22</v>
      </c>
      <c r="CB58" s="2">
        <v>810415</v>
      </c>
      <c r="CC58" s="2">
        <v>2521</v>
      </c>
      <c r="CE58" s="2">
        <v>634</v>
      </c>
      <c r="CG58" s="2">
        <v>31</v>
      </c>
      <c r="CH58" s="2">
        <v>17</v>
      </c>
      <c r="CN58" s="2">
        <v>416</v>
      </c>
    </row>
    <row r="59" spans="1:93">
      <c r="A59" s="1" t="s">
        <v>22</v>
      </c>
      <c r="B59" s="2">
        <v>89</v>
      </c>
      <c r="C59" s="2">
        <v>1003096</v>
      </c>
      <c r="E59" s="2">
        <v>2804</v>
      </c>
      <c r="F59" s="2">
        <v>106165</v>
      </c>
      <c r="G59" s="2">
        <v>600</v>
      </c>
      <c r="H59" s="2">
        <v>176359</v>
      </c>
      <c r="I59" s="2">
        <v>2238</v>
      </c>
      <c r="J59" s="2">
        <v>35</v>
      </c>
      <c r="K59" s="2">
        <v>116645</v>
      </c>
      <c r="L59" s="2">
        <v>577404</v>
      </c>
      <c r="M59" s="2">
        <v>60434</v>
      </c>
      <c r="N59" s="2">
        <v>83</v>
      </c>
      <c r="O59" s="2">
        <v>758</v>
      </c>
      <c r="P59" s="2">
        <v>632</v>
      </c>
      <c r="Q59" s="2">
        <v>123</v>
      </c>
      <c r="R59" s="2">
        <v>92</v>
      </c>
      <c r="S59" s="2">
        <v>40</v>
      </c>
      <c r="T59" s="2">
        <v>48</v>
      </c>
      <c r="U59" s="2">
        <v>34</v>
      </c>
      <c r="V59" s="2">
        <v>38</v>
      </c>
      <c r="W59" s="2">
        <v>47</v>
      </c>
      <c r="X59" s="2">
        <v>53117</v>
      </c>
      <c r="Y59" s="2">
        <v>54728</v>
      </c>
      <c r="Z59" s="2">
        <v>1485</v>
      </c>
      <c r="AA59" s="2">
        <v>189</v>
      </c>
      <c r="AB59" s="2">
        <v>4666</v>
      </c>
      <c r="AC59" s="2">
        <v>95</v>
      </c>
      <c r="AD59" s="2">
        <v>569</v>
      </c>
      <c r="AE59" s="2">
        <v>156</v>
      </c>
      <c r="AF59" s="2">
        <v>491</v>
      </c>
      <c r="AG59" s="2">
        <v>106</v>
      </c>
      <c r="AH59" s="2">
        <v>220</v>
      </c>
      <c r="AI59" s="2">
        <v>32</v>
      </c>
      <c r="AJ59" s="2">
        <v>82</v>
      </c>
      <c r="AK59" s="2">
        <v>217</v>
      </c>
      <c r="AM59" s="2">
        <v>14</v>
      </c>
      <c r="AN59" s="2">
        <v>258</v>
      </c>
      <c r="AO59" s="2">
        <v>56</v>
      </c>
      <c r="AP59" s="2">
        <v>147</v>
      </c>
      <c r="AQ59" s="2">
        <v>22</v>
      </c>
      <c r="AR59" s="2">
        <v>162</v>
      </c>
      <c r="AT59" s="2">
        <v>96</v>
      </c>
      <c r="AU59" s="2">
        <v>283</v>
      </c>
      <c r="AV59" s="2">
        <v>188</v>
      </c>
      <c r="AW59" s="2">
        <v>22</v>
      </c>
      <c r="AX59" s="2">
        <v>83</v>
      </c>
      <c r="AY59" s="2">
        <v>75</v>
      </c>
      <c r="BB59" s="2">
        <v>117</v>
      </c>
      <c r="BC59" s="2">
        <v>8367</v>
      </c>
      <c r="BD59" s="2">
        <v>2916651</v>
      </c>
      <c r="BE59" s="2">
        <v>25240</v>
      </c>
      <c r="BF59" s="2">
        <v>22530</v>
      </c>
      <c r="BG59" s="2">
        <v>825569</v>
      </c>
      <c r="BH59" s="2">
        <v>12268767</v>
      </c>
      <c r="BI59" s="2">
        <v>28158</v>
      </c>
      <c r="BJ59" s="2">
        <v>481049</v>
      </c>
      <c r="BK59" s="2">
        <v>41546</v>
      </c>
      <c r="BL59" s="2">
        <v>6984090</v>
      </c>
      <c r="BM59" s="2">
        <v>70091</v>
      </c>
      <c r="BN59" s="2">
        <v>1428</v>
      </c>
      <c r="BO59" s="2">
        <v>269333</v>
      </c>
      <c r="BP59" s="2">
        <v>406365</v>
      </c>
      <c r="BQ59" s="2">
        <v>46086</v>
      </c>
      <c r="BR59" s="2">
        <v>2152517</v>
      </c>
      <c r="BS59" s="2">
        <v>7408</v>
      </c>
      <c r="BT59" s="2">
        <v>60470</v>
      </c>
      <c r="BU59" s="2">
        <v>1524343</v>
      </c>
      <c r="BV59" s="2">
        <v>1392983</v>
      </c>
      <c r="BW59" s="2">
        <v>14682</v>
      </c>
      <c r="BX59" s="2">
        <v>2444725</v>
      </c>
      <c r="BY59" s="2">
        <v>378287</v>
      </c>
      <c r="BZ59" s="2">
        <v>45006</v>
      </c>
      <c r="CA59" s="2">
        <v>55</v>
      </c>
      <c r="CB59" s="2">
        <v>344204</v>
      </c>
      <c r="CC59" s="2">
        <v>4859</v>
      </c>
      <c r="CE59" s="2">
        <v>1189</v>
      </c>
      <c r="CG59" s="2">
        <v>103</v>
      </c>
      <c r="CH59" s="2">
        <v>39</v>
      </c>
      <c r="CI59" s="2">
        <v>69</v>
      </c>
      <c r="CM59" s="2">
        <v>239</v>
      </c>
      <c r="CN59" s="2">
        <v>664</v>
      </c>
    </row>
    <row r="60" spans="1:93">
      <c r="A60" s="1" t="s">
        <v>12</v>
      </c>
      <c r="B60" s="2">
        <v>208</v>
      </c>
      <c r="C60" s="2">
        <v>2061839</v>
      </c>
      <c r="D60" s="2">
        <v>65</v>
      </c>
      <c r="E60" s="2">
        <v>8404</v>
      </c>
      <c r="F60" s="2">
        <v>151113</v>
      </c>
      <c r="G60" s="2">
        <v>9763</v>
      </c>
      <c r="H60" s="2">
        <v>160780</v>
      </c>
      <c r="I60" s="2">
        <v>2328</v>
      </c>
      <c r="J60" s="2">
        <v>162</v>
      </c>
      <c r="K60" s="2">
        <v>397347</v>
      </c>
      <c r="L60" s="2">
        <v>679659</v>
      </c>
      <c r="M60" s="2">
        <v>33850</v>
      </c>
      <c r="N60" s="2">
        <v>206</v>
      </c>
      <c r="O60" s="2">
        <v>868</v>
      </c>
      <c r="P60" s="2">
        <v>512</v>
      </c>
      <c r="Q60" s="2">
        <v>224</v>
      </c>
      <c r="R60" s="2">
        <v>193</v>
      </c>
      <c r="S60" s="2">
        <v>128</v>
      </c>
      <c r="T60" s="2">
        <v>84</v>
      </c>
      <c r="U60" s="2">
        <v>127</v>
      </c>
      <c r="V60" s="2">
        <v>80</v>
      </c>
      <c r="W60" s="2">
        <v>69</v>
      </c>
      <c r="X60" s="2">
        <v>145634</v>
      </c>
      <c r="Y60" s="2">
        <v>114137</v>
      </c>
      <c r="Z60" s="2">
        <v>1025</v>
      </c>
      <c r="AA60" s="2">
        <v>216</v>
      </c>
      <c r="AB60" s="2">
        <v>6992</v>
      </c>
      <c r="AC60" s="2">
        <v>281</v>
      </c>
      <c r="AD60" s="2">
        <v>448</v>
      </c>
      <c r="AE60" s="2">
        <v>1845</v>
      </c>
      <c r="AF60" s="2">
        <v>684</v>
      </c>
      <c r="AG60" s="2">
        <v>613</v>
      </c>
      <c r="AH60" s="2">
        <v>146</v>
      </c>
      <c r="AI60" s="2">
        <v>208</v>
      </c>
      <c r="AJ60" s="2">
        <v>390</v>
      </c>
      <c r="AK60" s="2">
        <v>248</v>
      </c>
      <c r="AL60" s="2">
        <v>59</v>
      </c>
      <c r="AM60" s="2">
        <v>46</v>
      </c>
      <c r="AN60" s="2">
        <v>216</v>
      </c>
      <c r="AO60" s="2">
        <v>291</v>
      </c>
      <c r="AP60" s="2">
        <v>367</v>
      </c>
      <c r="AQ60" s="2">
        <v>87</v>
      </c>
      <c r="AR60" s="2">
        <v>519</v>
      </c>
      <c r="AT60" s="2">
        <v>297</v>
      </c>
      <c r="AU60" s="2">
        <v>750</v>
      </c>
      <c r="AV60" s="2">
        <v>2651</v>
      </c>
      <c r="AW60" s="2">
        <v>168</v>
      </c>
      <c r="AX60" s="2">
        <v>191</v>
      </c>
      <c r="AY60" s="2">
        <v>253</v>
      </c>
      <c r="AZ60" s="2">
        <v>16</v>
      </c>
      <c r="BA60" s="2">
        <v>25</v>
      </c>
      <c r="BB60" s="2">
        <v>335</v>
      </c>
      <c r="BC60" s="2">
        <v>6641</v>
      </c>
      <c r="BD60" s="2">
        <v>7381082</v>
      </c>
      <c r="BE60" s="2">
        <v>433546</v>
      </c>
      <c r="BF60" s="2">
        <v>10817512</v>
      </c>
      <c r="BG60" s="2">
        <v>18083546</v>
      </c>
      <c r="BH60" s="2">
        <v>5695429</v>
      </c>
      <c r="BI60" s="2">
        <v>2610236</v>
      </c>
      <c r="BJ60" s="2">
        <v>3528540</v>
      </c>
      <c r="BK60" s="2">
        <v>514762</v>
      </c>
      <c r="BL60" s="2">
        <v>2216560</v>
      </c>
      <c r="BM60" s="2">
        <v>56500</v>
      </c>
      <c r="BN60" s="2">
        <v>286919</v>
      </c>
      <c r="BO60" s="2">
        <v>7567999</v>
      </c>
      <c r="BP60" s="2">
        <v>7210033</v>
      </c>
      <c r="BQ60" s="2">
        <v>27272029</v>
      </c>
      <c r="BR60" s="2">
        <v>658613</v>
      </c>
      <c r="BS60" s="2">
        <v>3903799</v>
      </c>
      <c r="BT60" s="2">
        <v>1383373</v>
      </c>
      <c r="BU60" s="2">
        <v>27086317</v>
      </c>
      <c r="BV60" s="2">
        <v>23550240</v>
      </c>
      <c r="BW60" s="2">
        <v>5428315</v>
      </c>
      <c r="BX60" s="2">
        <v>278028</v>
      </c>
      <c r="BY60" s="2">
        <v>4603619</v>
      </c>
      <c r="BZ60" s="2">
        <v>1496857</v>
      </c>
      <c r="CA60" s="2">
        <v>3025529</v>
      </c>
      <c r="CB60" s="2">
        <v>771275</v>
      </c>
      <c r="CC60" s="2">
        <v>71792</v>
      </c>
      <c r="CE60" s="2">
        <v>1891</v>
      </c>
      <c r="CG60" s="2">
        <v>238</v>
      </c>
      <c r="CH60" s="2">
        <v>170</v>
      </c>
      <c r="CI60" s="2">
        <v>45</v>
      </c>
      <c r="CM60" s="2">
        <v>249</v>
      </c>
      <c r="CN60" s="2">
        <v>1560</v>
      </c>
    </row>
    <row r="61" spans="1:93">
      <c r="A61" s="1" t="s">
        <v>26</v>
      </c>
      <c r="C61" s="2">
        <v>74323</v>
      </c>
      <c r="E61" s="2">
        <v>1227</v>
      </c>
      <c r="F61" s="2">
        <v>928</v>
      </c>
      <c r="G61" s="2">
        <v>151</v>
      </c>
      <c r="H61" s="2">
        <v>57214</v>
      </c>
      <c r="I61" s="2">
        <v>25</v>
      </c>
      <c r="J61" s="2">
        <v>16</v>
      </c>
      <c r="K61" s="2">
        <v>91575</v>
      </c>
      <c r="L61" s="2">
        <v>28712</v>
      </c>
      <c r="M61" s="2">
        <v>3004</v>
      </c>
      <c r="N61" s="2">
        <v>131</v>
      </c>
      <c r="O61" s="2">
        <v>127</v>
      </c>
      <c r="P61" s="2">
        <v>99</v>
      </c>
      <c r="Q61" s="2">
        <v>46</v>
      </c>
      <c r="R61" s="2">
        <v>37</v>
      </c>
      <c r="S61" s="2">
        <v>29</v>
      </c>
      <c r="T61" s="2">
        <v>21</v>
      </c>
      <c r="U61" s="2">
        <v>14</v>
      </c>
      <c r="V61" s="2">
        <v>19</v>
      </c>
      <c r="W61" s="2">
        <v>14</v>
      </c>
      <c r="X61" s="2">
        <v>8190</v>
      </c>
      <c r="Y61" s="2">
        <v>3830</v>
      </c>
      <c r="Z61" s="2">
        <v>69</v>
      </c>
      <c r="AA61" s="2">
        <v>2230</v>
      </c>
      <c r="AB61" s="2">
        <v>213</v>
      </c>
      <c r="AC61" s="2">
        <v>155</v>
      </c>
      <c r="AD61" s="2">
        <v>14</v>
      </c>
      <c r="AE61" s="2">
        <v>87</v>
      </c>
      <c r="AF61" s="2">
        <v>886</v>
      </c>
      <c r="AG61" s="2">
        <v>1084</v>
      </c>
      <c r="AH61" s="2">
        <v>244</v>
      </c>
      <c r="AI61" s="2">
        <v>48</v>
      </c>
      <c r="AK61" s="2">
        <v>220</v>
      </c>
      <c r="AN61" s="2">
        <v>17</v>
      </c>
      <c r="AO61" s="2">
        <v>38</v>
      </c>
      <c r="AP61" s="2">
        <v>19</v>
      </c>
      <c r="AQ61" s="2">
        <v>20</v>
      </c>
      <c r="AR61" s="2">
        <v>92</v>
      </c>
      <c r="AT61" s="2">
        <v>46</v>
      </c>
      <c r="AU61" s="2">
        <v>85</v>
      </c>
      <c r="AV61" s="2">
        <v>304</v>
      </c>
      <c r="AW61" s="2">
        <v>14</v>
      </c>
      <c r="AX61" s="2">
        <v>22</v>
      </c>
      <c r="AY61" s="2">
        <v>190</v>
      </c>
      <c r="AZ61" s="2">
        <v>11</v>
      </c>
      <c r="BB61" s="2">
        <v>10</v>
      </c>
      <c r="BC61" s="2">
        <v>884</v>
      </c>
      <c r="BD61" s="2">
        <v>1373320</v>
      </c>
      <c r="BE61" s="2">
        <v>232</v>
      </c>
      <c r="BF61" s="2">
        <v>4033</v>
      </c>
      <c r="BG61" s="2">
        <v>1382</v>
      </c>
      <c r="BH61" s="2">
        <v>2546956</v>
      </c>
      <c r="BI61" s="2">
        <v>2899914</v>
      </c>
      <c r="BJ61" s="2">
        <v>62412</v>
      </c>
      <c r="BK61" s="2">
        <v>316</v>
      </c>
      <c r="BL61" s="2">
        <v>4150553</v>
      </c>
      <c r="BM61" s="2">
        <v>438</v>
      </c>
      <c r="BN61" s="2">
        <v>487</v>
      </c>
      <c r="BO61" s="2">
        <v>535633</v>
      </c>
      <c r="BP61" s="2">
        <v>1500</v>
      </c>
      <c r="BQ61" s="2">
        <v>1643</v>
      </c>
      <c r="BR61" s="2">
        <v>8521398</v>
      </c>
      <c r="BS61" s="2">
        <v>640</v>
      </c>
      <c r="BT61" s="2">
        <v>109</v>
      </c>
      <c r="BU61" s="2">
        <v>2224131</v>
      </c>
      <c r="BV61" s="2">
        <v>35423</v>
      </c>
      <c r="BW61" s="2">
        <v>946912</v>
      </c>
      <c r="BX61" s="2">
        <v>1601997</v>
      </c>
      <c r="BY61" s="2">
        <v>189</v>
      </c>
      <c r="BZ61" s="2">
        <v>1322</v>
      </c>
      <c r="CB61" s="2">
        <v>203807</v>
      </c>
      <c r="CC61" s="2">
        <v>242</v>
      </c>
      <c r="CD61" s="2">
        <v>342</v>
      </c>
      <c r="CE61" s="2">
        <v>379</v>
      </c>
      <c r="CG61" s="2">
        <v>73</v>
      </c>
      <c r="CH61" s="2">
        <v>14</v>
      </c>
      <c r="CI61" s="2">
        <v>19</v>
      </c>
      <c r="CN61" s="2">
        <v>155</v>
      </c>
    </row>
    <row r="62" spans="1:93">
      <c r="A62" s="1" t="s">
        <v>28</v>
      </c>
      <c r="B62" s="2">
        <v>44</v>
      </c>
      <c r="C62" s="2">
        <v>431477</v>
      </c>
      <c r="E62" s="2">
        <v>1760</v>
      </c>
      <c r="F62" s="2">
        <v>3944</v>
      </c>
      <c r="G62" s="2">
        <v>428</v>
      </c>
      <c r="H62" s="2">
        <v>51542</v>
      </c>
      <c r="I62" s="2">
        <v>478</v>
      </c>
      <c r="J62" s="2">
        <v>438</v>
      </c>
      <c r="K62" s="2">
        <v>74174</v>
      </c>
      <c r="L62" s="2">
        <v>158645</v>
      </c>
      <c r="M62" s="2">
        <v>80374</v>
      </c>
      <c r="N62" s="2">
        <v>188</v>
      </c>
      <c r="O62" s="2">
        <v>1280</v>
      </c>
      <c r="P62" s="2">
        <v>370</v>
      </c>
      <c r="Q62" s="2">
        <v>61</v>
      </c>
      <c r="R62" s="2">
        <v>55</v>
      </c>
      <c r="S62" s="2">
        <v>32</v>
      </c>
      <c r="T62" s="2">
        <v>19</v>
      </c>
      <c r="U62" s="2">
        <v>25</v>
      </c>
      <c r="V62" s="2">
        <v>40</v>
      </c>
      <c r="W62" s="2">
        <v>20</v>
      </c>
      <c r="X62" s="2">
        <v>37545</v>
      </c>
      <c r="Y62" s="2">
        <v>26196</v>
      </c>
      <c r="Z62" s="2">
        <v>273</v>
      </c>
      <c r="AA62" s="2">
        <v>1317</v>
      </c>
      <c r="AB62" s="2">
        <v>1018</v>
      </c>
      <c r="AC62" s="2">
        <v>37</v>
      </c>
      <c r="AD62" s="2">
        <v>12</v>
      </c>
      <c r="AE62" s="2">
        <v>334</v>
      </c>
      <c r="AF62" s="2">
        <v>39</v>
      </c>
      <c r="AG62" s="2">
        <v>45</v>
      </c>
      <c r="AH62" s="2">
        <v>10</v>
      </c>
      <c r="AI62" s="2">
        <v>369</v>
      </c>
      <c r="AJ62" s="2">
        <v>18</v>
      </c>
      <c r="AK62" s="2">
        <v>52</v>
      </c>
      <c r="AM62" s="2">
        <v>20</v>
      </c>
      <c r="AN62" s="2">
        <v>20</v>
      </c>
      <c r="AO62" s="2">
        <v>97</v>
      </c>
      <c r="AP62" s="2">
        <v>35</v>
      </c>
      <c r="AQ62" s="2">
        <v>63</v>
      </c>
      <c r="AR62" s="2">
        <v>24</v>
      </c>
      <c r="AT62" s="2">
        <v>35</v>
      </c>
      <c r="AU62" s="2">
        <v>93</v>
      </c>
      <c r="AV62" s="2">
        <v>73</v>
      </c>
      <c r="AW62" s="2">
        <v>23</v>
      </c>
      <c r="AX62" s="2">
        <v>13</v>
      </c>
      <c r="BB62" s="2">
        <v>32</v>
      </c>
      <c r="BC62" s="2">
        <v>1636</v>
      </c>
      <c r="BD62" s="2">
        <v>3246889</v>
      </c>
      <c r="BE62" s="2">
        <v>3784</v>
      </c>
      <c r="BF62" s="2">
        <v>2126</v>
      </c>
      <c r="BG62" s="2">
        <v>77688</v>
      </c>
      <c r="BH62" s="2">
        <v>4813344</v>
      </c>
      <c r="BI62" s="2">
        <v>19027</v>
      </c>
      <c r="BJ62" s="2">
        <v>184242</v>
      </c>
      <c r="BK62" s="2">
        <v>2861137</v>
      </c>
      <c r="BL62" s="2">
        <v>2355739</v>
      </c>
      <c r="BM62" s="2">
        <v>1093</v>
      </c>
      <c r="BN62" s="2">
        <v>9992</v>
      </c>
      <c r="BO62" s="2">
        <v>444303</v>
      </c>
      <c r="BP62" s="2">
        <v>60027</v>
      </c>
      <c r="BQ62" s="2">
        <v>990600</v>
      </c>
      <c r="BR62" s="2">
        <v>1231750</v>
      </c>
      <c r="BS62" s="2">
        <v>1332</v>
      </c>
      <c r="BT62" s="2">
        <v>297</v>
      </c>
      <c r="BU62" s="2">
        <v>3531858</v>
      </c>
      <c r="BV62" s="2">
        <v>476428</v>
      </c>
      <c r="BW62" s="2">
        <v>275077</v>
      </c>
      <c r="BX62" s="2">
        <v>1166946</v>
      </c>
      <c r="BY62" s="2">
        <v>487</v>
      </c>
      <c r="BZ62" s="2">
        <v>5722</v>
      </c>
      <c r="CA62" s="2">
        <v>330</v>
      </c>
      <c r="CB62" s="2">
        <v>460152</v>
      </c>
      <c r="CC62" s="2">
        <v>644</v>
      </c>
      <c r="CE62" s="2">
        <v>802</v>
      </c>
      <c r="CG62" s="2">
        <v>63</v>
      </c>
      <c r="CH62" s="2">
        <v>31</v>
      </c>
      <c r="CM62" s="2">
        <v>18</v>
      </c>
      <c r="CN62" s="2">
        <v>322</v>
      </c>
    </row>
    <row r="63" spans="1:93">
      <c r="A63" s="1" t="s">
        <v>20</v>
      </c>
      <c r="B63" s="2">
        <v>38</v>
      </c>
      <c r="C63" s="2">
        <v>230765</v>
      </c>
      <c r="D63" s="2">
        <v>15</v>
      </c>
      <c r="E63" s="2">
        <v>711</v>
      </c>
      <c r="F63" s="2">
        <v>5762</v>
      </c>
      <c r="G63" s="2">
        <v>201</v>
      </c>
      <c r="H63" s="2">
        <v>47233</v>
      </c>
      <c r="I63" s="2">
        <v>222</v>
      </c>
      <c r="J63" s="2">
        <v>17</v>
      </c>
      <c r="K63" s="2">
        <v>135755</v>
      </c>
      <c r="L63" s="2">
        <v>49068</v>
      </c>
      <c r="M63" s="2">
        <v>17201</v>
      </c>
      <c r="N63" s="2">
        <v>117</v>
      </c>
      <c r="O63" s="2">
        <v>167</v>
      </c>
      <c r="P63" s="2">
        <v>95</v>
      </c>
      <c r="Q63" s="2">
        <v>74</v>
      </c>
      <c r="R63" s="2">
        <v>46</v>
      </c>
      <c r="S63" s="2">
        <v>43</v>
      </c>
      <c r="T63" s="2">
        <v>45</v>
      </c>
      <c r="U63" s="2">
        <v>18</v>
      </c>
      <c r="V63" s="2">
        <v>21</v>
      </c>
      <c r="W63" s="2">
        <v>33</v>
      </c>
      <c r="X63" s="2">
        <v>10029</v>
      </c>
      <c r="Y63" s="2">
        <v>9798</v>
      </c>
      <c r="Z63" s="2">
        <v>44</v>
      </c>
      <c r="AA63" s="2">
        <v>132</v>
      </c>
      <c r="AB63" s="2">
        <v>593</v>
      </c>
      <c r="AC63" s="2">
        <v>124</v>
      </c>
      <c r="AD63" s="2">
        <v>14</v>
      </c>
      <c r="AE63" s="2">
        <v>108</v>
      </c>
      <c r="AF63" s="2">
        <v>1009</v>
      </c>
      <c r="AG63" s="2">
        <v>63</v>
      </c>
      <c r="AH63" s="2">
        <v>11</v>
      </c>
      <c r="AI63" s="2">
        <v>41</v>
      </c>
      <c r="AJ63" s="2">
        <v>102</v>
      </c>
      <c r="AK63" s="2">
        <v>29</v>
      </c>
      <c r="AM63" s="2">
        <v>74</v>
      </c>
      <c r="AN63" s="2">
        <v>20</v>
      </c>
      <c r="AO63" s="2">
        <v>46</v>
      </c>
      <c r="AP63" s="2">
        <v>65</v>
      </c>
      <c r="AQ63" s="2">
        <v>14</v>
      </c>
      <c r="AR63" s="2">
        <v>250</v>
      </c>
      <c r="AT63" s="2">
        <v>76</v>
      </c>
      <c r="AU63" s="2">
        <v>105</v>
      </c>
      <c r="AV63" s="2">
        <v>52</v>
      </c>
      <c r="AW63" s="2">
        <v>10</v>
      </c>
      <c r="AX63" s="2">
        <v>14</v>
      </c>
      <c r="AY63" s="2">
        <v>15</v>
      </c>
      <c r="BB63" s="2">
        <v>59</v>
      </c>
      <c r="BC63" s="2">
        <v>7161</v>
      </c>
      <c r="BD63" s="2">
        <v>9934406</v>
      </c>
      <c r="BE63" s="2">
        <v>31338</v>
      </c>
      <c r="BF63" s="2">
        <v>22632</v>
      </c>
      <c r="BG63" s="2">
        <v>45491</v>
      </c>
      <c r="BH63" s="2">
        <v>41232299</v>
      </c>
      <c r="BI63" s="2">
        <v>3988</v>
      </c>
      <c r="BJ63" s="2">
        <v>1079</v>
      </c>
      <c r="BK63" s="2">
        <v>4155</v>
      </c>
      <c r="BL63" s="2">
        <v>5967135</v>
      </c>
      <c r="BM63" s="2">
        <v>567</v>
      </c>
      <c r="BN63" s="2">
        <v>7011</v>
      </c>
      <c r="BO63" s="2">
        <v>119554</v>
      </c>
      <c r="BP63" s="2">
        <v>238755</v>
      </c>
      <c r="BQ63" s="2">
        <v>521051</v>
      </c>
      <c r="BR63" s="2">
        <v>3967130</v>
      </c>
      <c r="BS63" s="2">
        <v>3570</v>
      </c>
      <c r="BT63" s="2">
        <v>3684</v>
      </c>
      <c r="BU63" s="2">
        <v>767916</v>
      </c>
      <c r="BV63" s="2">
        <v>197088</v>
      </c>
      <c r="BW63" s="2">
        <v>1909350</v>
      </c>
      <c r="BX63" s="2">
        <v>929934</v>
      </c>
      <c r="BY63" s="2">
        <v>1332</v>
      </c>
      <c r="BZ63" s="2">
        <v>17272</v>
      </c>
      <c r="CA63" s="2">
        <v>54</v>
      </c>
      <c r="CB63" s="2">
        <v>184470</v>
      </c>
      <c r="CC63" s="2">
        <v>219</v>
      </c>
      <c r="CE63" s="2">
        <v>350</v>
      </c>
      <c r="CF63" s="2">
        <v>14</v>
      </c>
      <c r="CG63" s="2">
        <v>34</v>
      </c>
      <c r="CH63" s="2">
        <v>31</v>
      </c>
      <c r="CN63" s="2">
        <v>501</v>
      </c>
    </row>
    <row r="64" spans="1:93">
      <c r="A64" s="1" t="s">
        <v>15</v>
      </c>
      <c r="B64" s="2">
        <v>24</v>
      </c>
      <c r="C64" s="2">
        <v>109085</v>
      </c>
      <c r="E64" s="2">
        <v>103</v>
      </c>
      <c r="F64" s="2">
        <v>6681</v>
      </c>
      <c r="G64" s="2">
        <v>117</v>
      </c>
      <c r="H64" s="2">
        <v>117814</v>
      </c>
      <c r="I64" s="2">
        <v>469</v>
      </c>
      <c r="J64" s="2">
        <v>160</v>
      </c>
      <c r="K64" s="2">
        <v>98855</v>
      </c>
      <c r="L64" s="2">
        <v>45966</v>
      </c>
      <c r="M64" s="2">
        <v>2520</v>
      </c>
      <c r="N64" s="2">
        <v>29</v>
      </c>
      <c r="O64" s="2">
        <v>111</v>
      </c>
      <c r="P64" s="2">
        <v>146</v>
      </c>
      <c r="Q64" s="2">
        <v>33</v>
      </c>
      <c r="R64" s="2">
        <v>15</v>
      </c>
      <c r="S64" s="2">
        <v>12</v>
      </c>
      <c r="T64" s="2">
        <v>17</v>
      </c>
      <c r="X64" s="2">
        <v>1467</v>
      </c>
      <c r="Y64" s="2">
        <v>2552</v>
      </c>
      <c r="Z64" s="2">
        <v>83</v>
      </c>
      <c r="AA64" s="2">
        <v>114</v>
      </c>
      <c r="AB64" s="2">
        <v>117</v>
      </c>
      <c r="AC64" s="2">
        <v>44</v>
      </c>
      <c r="AD64" s="2">
        <v>89</v>
      </c>
      <c r="AE64" s="2">
        <v>277</v>
      </c>
      <c r="AF64" s="2">
        <v>73</v>
      </c>
      <c r="AG64" s="2">
        <v>23</v>
      </c>
      <c r="AH64" s="2">
        <v>127</v>
      </c>
      <c r="AI64" s="2">
        <v>119</v>
      </c>
      <c r="AJ64" s="2">
        <v>2302</v>
      </c>
      <c r="AK64" s="2">
        <v>518</v>
      </c>
      <c r="AM64" s="2">
        <v>25</v>
      </c>
      <c r="AN64" s="2">
        <v>68</v>
      </c>
      <c r="AO64" s="2">
        <v>144</v>
      </c>
      <c r="AP64" s="2">
        <v>231</v>
      </c>
      <c r="AQ64" s="2">
        <v>31</v>
      </c>
      <c r="AR64" s="2">
        <v>126</v>
      </c>
      <c r="AS64" s="2">
        <v>82</v>
      </c>
      <c r="AT64" s="2">
        <v>116</v>
      </c>
      <c r="AU64" s="2">
        <v>376</v>
      </c>
      <c r="AV64" s="2">
        <v>78</v>
      </c>
      <c r="AW64" s="2">
        <v>14</v>
      </c>
      <c r="AX64" s="2">
        <v>32</v>
      </c>
      <c r="AY64" s="2">
        <v>203</v>
      </c>
      <c r="BA64" s="2">
        <v>21</v>
      </c>
      <c r="BC64" s="2">
        <v>490</v>
      </c>
      <c r="BD64" s="2">
        <v>6381901</v>
      </c>
      <c r="BE64" s="2">
        <v>1621686</v>
      </c>
      <c r="BF64" s="2">
        <v>12265458</v>
      </c>
      <c r="BG64" s="2">
        <v>3988722</v>
      </c>
      <c r="BH64" s="2">
        <v>6754535</v>
      </c>
      <c r="BI64" s="2">
        <v>2120534</v>
      </c>
      <c r="BJ64" s="2">
        <v>3942683</v>
      </c>
      <c r="BK64" s="2">
        <v>24645</v>
      </c>
      <c r="BL64" s="2">
        <v>93541</v>
      </c>
      <c r="BM64" s="2">
        <v>72058</v>
      </c>
      <c r="BN64" s="2">
        <v>225740</v>
      </c>
      <c r="BO64" s="2">
        <v>6594022</v>
      </c>
      <c r="BP64" s="2">
        <v>4553686</v>
      </c>
      <c r="BQ64" s="2">
        <v>36651698</v>
      </c>
      <c r="BR64" s="2">
        <v>24843045</v>
      </c>
      <c r="BS64" s="2">
        <v>1357931</v>
      </c>
      <c r="BT64" s="2">
        <v>94349</v>
      </c>
      <c r="BU64" s="2">
        <v>4099325</v>
      </c>
      <c r="BV64" s="2">
        <v>13659428</v>
      </c>
      <c r="BW64" s="2">
        <v>19053286</v>
      </c>
      <c r="BX64" s="2">
        <v>261771</v>
      </c>
      <c r="BY64" s="2">
        <v>5060318</v>
      </c>
      <c r="BZ64" s="2">
        <v>8620</v>
      </c>
      <c r="CA64" s="2">
        <v>254891</v>
      </c>
      <c r="CB64" s="2">
        <v>34200</v>
      </c>
      <c r="CC64" s="2">
        <v>1856012</v>
      </c>
      <c r="CE64" s="2">
        <v>498</v>
      </c>
      <c r="CG64" s="2">
        <v>14</v>
      </c>
      <c r="CI64" s="2">
        <v>116</v>
      </c>
      <c r="CM64" s="2">
        <v>11</v>
      </c>
      <c r="CN64" s="2">
        <v>1121</v>
      </c>
    </row>
    <row r="65" spans="1:92">
      <c r="A65" s="1" t="s">
        <v>63</v>
      </c>
      <c r="C65" s="2">
        <v>1151</v>
      </c>
      <c r="E65" s="2">
        <v>16</v>
      </c>
      <c r="F65" s="2">
        <v>93</v>
      </c>
      <c r="H65" s="2">
        <v>8953</v>
      </c>
      <c r="I65" s="2">
        <v>20</v>
      </c>
      <c r="K65" s="2">
        <v>208</v>
      </c>
      <c r="L65" s="2">
        <v>897</v>
      </c>
      <c r="M65" s="2">
        <v>178</v>
      </c>
      <c r="P65" s="2">
        <v>13</v>
      </c>
      <c r="X65" s="2">
        <v>28</v>
      </c>
      <c r="Y65" s="2">
        <v>33</v>
      </c>
      <c r="AL65" s="2">
        <v>25</v>
      </c>
      <c r="BC65" s="2">
        <v>12</v>
      </c>
      <c r="BD65" s="2">
        <v>84470</v>
      </c>
      <c r="BE65" s="2">
        <v>311</v>
      </c>
      <c r="BF65" s="2">
        <v>466</v>
      </c>
      <c r="BG65" s="2">
        <v>1097</v>
      </c>
      <c r="BH65" s="2">
        <v>716737</v>
      </c>
      <c r="BI65" s="2">
        <v>93</v>
      </c>
      <c r="BJ65" s="2">
        <v>241</v>
      </c>
      <c r="BK65" s="2">
        <v>601</v>
      </c>
      <c r="BL65" s="2">
        <v>69574</v>
      </c>
      <c r="BM65" s="2">
        <v>1098</v>
      </c>
      <c r="BN65" s="2">
        <v>1290</v>
      </c>
      <c r="BO65" s="2">
        <v>1587</v>
      </c>
      <c r="BP65" s="2">
        <v>1175</v>
      </c>
      <c r="BQ65" s="2">
        <v>1134</v>
      </c>
      <c r="BR65" s="2">
        <v>416913</v>
      </c>
      <c r="BS65" s="2">
        <v>1341</v>
      </c>
      <c r="BT65" s="2">
        <v>12</v>
      </c>
      <c r="BU65" s="2">
        <v>731</v>
      </c>
      <c r="BV65" s="2">
        <v>1901</v>
      </c>
      <c r="BW65" s="2">
        <v>331</v>
      </c>
      <c r="BX65" s="2">
        <v>577582</v>
      </c>
      <c r="BY65" s="2">
        <v>488</v>
      </c>
      <c r="BZ65" s="2">
        <v>169</v>
      </c>
      <c r="CB65" s="2">
        <v>154</v>
      </c>
      <c r="CC65" s="2">
        <v>152</v>
      </c>
      <c r="CE65" s="2">
        <v>12</v>
      </c>
      <c r="CN65" s="2">
        <v>61</v>
      </c>
    </row>
    <row r="66" spans="1:92">
      <c r="A66" s="1" t="s">
        <v>40</v>
      </c>
      <c r="B66" s="2">
        <v>18</v>
      </c>
      <c r="C66" s="2">
        <v>145287</v>
      </c>
      <c r="E66" s="2">
        <v>696</v>
      </c>
      <c r="F66" s="2">
        <v>5370</v>
      </c>
      <c r="G66" s="2">
        <v>272</v>
      </c>
      <c r="H66" s="2">
        <v>13921</v>
      </c>
      <c r="I66" s="2">
        <v>521</v>
      </c>
      <c r="J66" s="2">
        <v>22</v>
      </c>
      <c r="K66" s="2">
        <v>19902</v>
      </c>
      <c r="L66" s="2">
        <v>47228</v>
      </c>
      <c r="M66" s="2">
        <v>3689</v>
      </c>
      <c r="N66" s="2">
        <v>28</v>
      </c>
      <c r="O66" s="2">
        <v>77</v>
      </c>
      <c r="P66" s="2">
        <v>76</v>
      </c>
      <c r="Q66" s="2">
        <v>21</v>
      </c>
      <c r="R66" s="2">
        <v>27</v>
      </c>
      <c r="S66" s="2">
        <v>43</v>
      </c>
      <c r="U66" s="2">
        <v>10</v>
      </c>
      <c r="X66" s="2">
        <v>6588</v>
      </c>
      <c r="Y66" s="2">
        <v>9801</v>
      </c>
      <c r="Z66" s="2">
        <v>141</v>
      </c>
      <c r="AA66" s="2">
        <v>16</v>
      </c>
      <c r="AB66" s="2">
        <v>396</v>
      </c>
      <c r="AC66" s="2">
        <v>49</v>
      </c>
      <c r="AD66" s="2">
        <v>55</v>
      </c>
      <c r="AE66" s="2">
        <v>32</v>
      </c>
      <c r="AF66" s="2">
        <v>26</v>
      </c>
      <c r="AH66" s="2">
        <v>70</v>
      </c>
      <c r="AJ66" s="2">
        <v>154</v>
      </c>
      <c r="AK66" s="2">
        <v>24</v>
      </c>
      <c r="AL66" s="2">
        <v>110</v>
      </c>
      <c r="AM66" s="2">
        <v>21</v>
      </c>
      <c r="AN66" s="2">
        <v>82</v>
      </c>
      <c r="AO66" s="2">
        <v>20</v>
      </c>
      <c r="AP66" s="2">
        <v>231</v>
      </c>
      <c r="AR66" s="2">
        <v>1713</v>
      </c>
      <c r="AT66" s="2">
        <v>19</v>
      </c>
      <c r="AU66" s="2">
        <v>45</v>
      </c>
      <c r="AV66" s="2">
        <v>33</v>
      </c>
      <c r="AX66" s="2">
        <v>103</v>
      </c>
      <c r="AY66" s="2">
        <v>1031</v>
      </c>
      <c r="BB66" s="2">
        <v>16</v>
      </c>
      <c r="BC66" s="2">
        <v>243</v>
      </c>
      <c r="BD66" s="2">
        <v>169155</v>
      </c>
      <c r="BE66" s="2">
        <v>2620</v>
      </c>
      <c r="BF66" s="2">
        <v>1248</v>
      </c>
      <c r="BG66" s="2">
        <v>10060</v>
      </c>
      <c r="BH66" s="2">
        <v>1950826</v>
      </c>
      <c r="BI66" s="2">
        <v>7304</v>
      </c>
      <c r="BJ66" s="2">
        <v>42490</v>
      </c>
      <c r="BK66" s="2">
        <v>63581</v>
      </c>
      <c r="BL66" s="2">
        <v>1199731</v>
      </c>
      <c r="BM66" s="2">
        <v>2379</v>
      </c>
      <c r="BN66" s="2">
        <v>5243</v>
      </c>
      <c r="BO66" s="2">
        <v>55096</v>
      </c>
      <c r="BP66" s="2">
        <v>23579</v>
      </c>
      <c r="BQ66" s="2">
        <v>194469</v>
      </c>
      <c r="BR66" s="2">
        <v>52536</v>
      </c>
      <c r="BS66" s="2">
        <v>30847</v>
      </c>
      <c r="BT66" s="2">
        <v>29</v>
      </c>
      <c r="BU66" s="2">
        <v>45546</v>
      </c>
      <c r="BV66" s="2">
        <v>444523</v>
      </c>
      <c r="BW66" s="2">
        <v>8080</v>
      </c>
      <c r="BX66" s="2">
        <v>17160</v>
      </c>
      <c r="BY66" s="2">
        <v>679</v>
      </c>
      <c r="BZ66" s="2">
        <v>4416</v>
      </c>
      <c r="CA66" s="2">
        <v>85</v>
      </c>
      <c r="CB66" s="2">
        <v>12350</v>
      </c>
      <c r="CC66" s="2">
        <v>231</v>
      </c>
      <c r="CE66" s="2">
        <v>119</v>
      </c>
      <c r="CG66" s="2">
        <v>21</v>
      </c>
      <c r="CM66" s="2">
        <v>19</v>
      </c>
      <c r="CN66" s="2">
        <v>451</v>
      </c>
    </row>
    <row r="67" spans="1:92">
      <c r="A67" s="1" t="s">
        <v>21</v>
      </c>
      <c r="B67" s="2">
        <v>44</v>
      </c>
      <c r="C67" s="2">
        <v>675112</v>
      </c>
      <c r="D67" s="2">
        <v>16</v>
      </c>
      <c r="E67" s="2">
        <v>1983</v>
      </c>
      <c r="F67" s="2">
        <v>123887</v>
      </c>
      <c r="G67" s="2">
        <v>843</v>
      </c>
      <c r="H67" s="2">
        <v>47960</v>
      </c>
      <c r="I67" s="2">
        <v>2290</v>
      </c>
      <c r="J67" s="2">
        <v>116</v>
      </c>
      <c r="K67" s="2">
        <v>156523</v>
      </c>
      <c r="L67" s="2">
        <v>199333</v>
      </c>
      <c r="M67" s="2">
        <v>20982</v>
      </c>
      <c r="N67" s="2">
        <v>111</v>
      </c>
      <c r="O67" s="2">
        <v>412</v>
      </c>
      <c r="P67" s="2">
        <v>371</v>
      </c>
      <c r="Q67" s="2">
        <v>137</v>
      </c>
      <c r="R67" s="2">
        <v>132</v>
      </c>
      <c r="S67" s="2">
        <v>114</v>
      </c>
      <c r="T67" s="2">
        <v>111</v>
      </c>
      <c r="U67" s="2">
        <v>88</v>
      </c>
      <c r="V67" s="2">
        <v>50</v>
      </c>
      <c r="W67" s="2">
        <v>160</v>
      </c>
      <c r="X67" s="2">
        <v>46161</v>
      </c>
      <c r="Y67" s="2">
        <v>28543</v>
      </c>
      <c r="Z67" s="2">
        <v>219</v>
      </c>
      <c r="AA67" s="2">
        <v>2186</v>
      </c>
      <c r="AB67" s="2">
        <v>1415</v>
      </c>
      <c r="AC67" s="2">
        <v>121</v>
      </c>
      <c r="AD67" s="2">
        <v>857</v>
      </c>
      <c r="AE67" s="2">
        <v>1115</v>
      </c>
      <c r="AF67" s="2">
        <v>82</v>
      </c>
      <c r="AG67" s="2">
        <v>43</v>
      </c>
      <c r="AH67" s="2">
        <v>75</v>
      </c>
      <c r="AI67" s="2">
        <v>71</v>
      </c>
      <c r="AJ67" s="2">
        <v>37</v>
      </c>
      <c r="AK67" s="2">
        <v>68</v>
      </c>
      <c r="AL67" s="2">
        <v>27</v>
      </c>
      <c r="AM67" s="2">
        <v>54</v>
      </c>
      <c r="AN67" s="2">
        <v>271</v>
      </c>
      <c r="AO67" s="2">
        <v>74</v>
      </c>
      <c r="AP67" s="2">
        <v>176</v>
      </c>
      <c r="AQ67" s="2">
        <v>45</v>
      </c>
      <c r="AR67" s="2">
        <v>73</v>
      </c>
      <c r="AT67" s="2">
        <v>129</v>
      </c>
      <c r="AU67" s="2">
        <v>135</v>
      </c>
      <c r="AV67" s="2">
        <v>217</v>
      </c>
      <c r="AW67" s="2">
        <v>16</v>
      </c>
      <c r="AX67" s="2">
        <v>25</v>
      </c>
      <c r="AY67" s="2">
        <v>24</v>
      </c>
      <c r="AZ67" s="2">
        <v>20</v>
      </c>
      <c r="BB67" s="2">
        <v>64</v>
      </c>
      <c r="BC67" s="2">
        <v>4168</v>
      </c>
      <c r="BD67" s="2">
        <v>6965982</v>
      </c>
      <c r="BE67" s="2">
        <v>43185</v>
      </c>
      <c r="BF67" s="2">
        <v>213041</v>
      </c>
      <c r="BG67" s="2">
        <v>3633120</v>
      </c>
      <c r="BH67" s="2">
        <v>10883945</v>
      </c>
      <c r="BI67" s="2">
        <v>377531</v>
      </c>
      <c r="BJ67" s="2">
        <v>112586</v>
      </c>
      <c r="BK67" s="2">
        <v>10051</v>
      </c>
      <c r="BL67" s="2">
        <v>8988355</v>
      </c>
      <c r="BM67" s="2">
        <v>3438</v>
      </c>
      <c r="BN67" s="2">
        <v>48621</v>
      </c>
      <c r="BO67" s="2">
        <v>6397783</v>
      </c>
      <c r="BP67" s="2">
        <v>116064</v>
      </c>
      <c r="BQ67" s="2">
        <v>96352</v>
      </c>
      <c r="BR67" s="2">
        <v>4757750</v>
      </c>
      <c r="BS67" s="2">
        <v>147483</v>
      </c>
      <c r="BT67" s="2">
        <v>1324</v>
      </c>
      <c r="BU67" s="2">
        <v>84614</v>
      </c>
      <c r="BV67" s="2">
        <v>2083738</v>
      </c>
      <c r="BW67" s="2">
        <v>1787717</v>
      </c>
      <c r="BX67" s="2">
        <v>2480329</v>
      </c>
      <c r="BY67" s="2">
        <v>374437</v>
      </c>
      <c r="BZ67" s="2">
        <v>45148</v>
      </c>
      <c r="CA67" s="2">
        <v>315</v>
      </c>
      <c r="CB67" s="2">
        <v>4268574</v>
      </c>
      <c r="CC67" s="2">
        <v>2549</v>
      </c>
      <c r="CD67" s="2">
        <v>224</v>
      </c>
      <c r="CE67" s="2">
        <v>1690</v>
      </c>
      <c r="CF67" s="2">
        <v>49</v>
      </c>
      <c r="CG67" s="2">
        <v>232</v>
      </c>
      <c r="CH67" s="2">
        <v>74</v>
      </c>
      <c r="CI67" s="2">
        <v>463</v>
      </c>
      <c r="CM67" s="2">
        <v>227</v>
      </c>
      <c r="CN67" s="2">
        <v>1746</v>
      </c>
    </row>
    <row r="68" spans="1:92">
      <c r="A68" s="1" t="s">
        <v>24</v>
      </c>
      <c r="B68" s="2">
        <v>36</v>
      </c>
      <c r="C68" s="2">
        <v>294006</v>
      </c>
      <c r="E68" s="2">
        <v>1772</v>
      </c>
      <c r="F68" s="2">
        <v>12600</v>
      </c>
      <c r="G68" s="2">
        <v>1234</v>
      </c>
      <c r="H68" s="2">
        <v>28902</v>
      </c>
      <c r="I68" s="2">
        <v>1017</v>
      </c>
      <c r="J68" s="2">
        <v>49</v>
      </c>
      <c r="K68" s="2">
        <v>53492</v>
      </c>
      <c r="L68" s="2">
        <v>214904</v>
      </c>
      <c r="M68" s="2">
        <v>12508</v>
      </c>
      <c r="N68" s="2">
        <v>88</v>
      </c>
      <c r="O68" s="2">
        <v>379</v>
      </c>
      <c r="P68" s="2">
        <v>2850</v>
      </c>
      <c r="Q68" s="2">
        <v>2792</v>
      </c>
      <c r="R68" s="2">
        <v>81</v>
      </c>
      <c r="S68" s="2">
        <v>31</v>
      </c>
      <c r="T68" s="2">
        <v>27</v>
      </c>
      <c r="U68" s="2">
        <v>27</v>
      </c>
      <c r="W68" s="2">
        <v>18</v>
      </c>
      <c r="X68" s="2">
        <v>14436</v>
      </c>
      <c r="Y68" s="2">
        <v>21077</v>
      </c>
      <c r="Z68" s="2">
        <v>82</v>
      </c>
      <c r="AA68" s="2">
        <v>2591</v>
      </c>
      <c r="AB68" s="2">
        <v>1708</v>
      </c>
      <c r="AC68" s="2">
        <v>108</v>
      </c>
      <c r="AD68" s="2">
        <v>31</v>
      </c>
      <c r="AE68" s="2">
        <v>200</v>
      </c>
      <c r="AF68" s="2">
        <v>74</v>
      </c>
      <c r="AG68" s="2">
        <v>38</v>
      </c>
      <c r="AH68" s="2">
        <v>11</v>
      </c>
      <c r="AI68" s="2">
        <v>26</v>
      </c>
      <c r="AJ68" s="2">
        <v>46</v>
      </c>
      <c r="AK68" s="2">
        <v>117</v>
      </c>
      <c r="AL68" s="2">
        <v>21</v>
      </c>
      <c r="AM68" s="2">
        <v>40</v>
      </c>
      <c r="AN68" s="2">
        <v>69</v>
      </c>
      <c r="AO68" s="2">
        <v>488</v>
      </c>
      <c r="AP68" s="2">
        <v>44</v>
      </c>
      <c r="AQ68" s="2">
        <v>145</v>
      </c>
      <c r="AR68" s="2">
        <v>126</v>
      </c>
      <c r="AT68" s="2">
        <v>40</v>
      </c>
      <c r="AU68" s="2">
        <v>305</v>
      </c>
      <c r="AV68" s="2">
        <v>46</v>
      </c>
      <c r="AW68" s="2">
        <v>49</v>
      </c>
      <c r="AX68" s="2">
        <v>37</v>
      </c>
      <c r="AY68" s="2">
        <v>31</v>
      </c>
      <c r="BB68" s="2">
        <v>32</v>
      </c>
      <c r="BC68" s="2">
        <v>879</v>
      </c>
      <c r="BD68" s="2">
        <v>7136807</v>
      </c>
      <c r="BE68" s="2">
        <v>2312059</v>
      </c>
      <c r="BF68" s="2">
        <v>3407</v>
      </c>
      <c r="BG68" s="2">
        <v>3400</v>
      </c>
      <c r="BH68" s="2">
        <v>15066170</v>
      </c>
      <c r="BI68" s="2">
        <v>15647</v>
      </c>
      <c r="BJ68" s="2">
        <v>4032</v>
      </c>
      <c r="BK68" s="2">
        <v>1011</v>
      </c>
      <c r="BL68" s="2">
        <v>6616406</v>
      </c>
      <c r="BM68" s="2">
        <v>555</v>
      </c>
      <c r="BN68" s="2">
        <v>1734</v>
      </c>
      <c r="BO68" s="2">
        <v>37774</v>
      </c>
      <c r="BP68" s="2">
        <v>4367735</v>
      </c>
      <c r="BQ68" s="2">
        <v>59869</v>
      </c>
      <c r="BR68" s="2">
        <v>2873876</v>
      </c>
      <c r="BS68" s="2">
        <v>3810574</v>
      </c>
      <c r="BT68" s="2">
        <v>99</v>
      </c>
      <c r="BU68" s="2">
        <v>4070</v>
      </c>
      <c r="BV68" s="2">
        <v>1234802</v>
      </c>
      <c r="BW68" s="2">
        <v>3018</v>
      </c>
      <c r="BX68" s="2">
        <v>1369584</v>
      </c>
      <c r="BY68" s="2">
        <v>1822</v>
      </c>
      <c r="BZ68" s="2">
        <v>2885</v>
      </c>
      <c r="CA68" s="2">
        <v>422</v>
      </c>
      <c r="CB68" s="2">
        <v>175291</v>
      </c>
      <c r="CC68" s="2">
        <v>828</v>
      </c>
      <c r="CD68" s="2">
        <v>390</v>
      </c>
      <c r="CE68" s="2">
        <v>501</v>
      </c>
      <c r="CG68" s="2">
        <v>31</v>
      </c>
      <c r="CH68" s="2">
        <v>26</v>
      </c>
      <c r="CI68" s="2">
        <v>20</v>
      </c>
      <c r="CM68" s="2">
        <v>17</v>
      </c>
      <c r="CN68" s="2">
        <v>594</v>
      </c>
    </row>
    <row r="69" spans="1:92">
      <c r="A69" s="1" t="s">
        <v>14</v>
      </c>
      <c r="B69" s="2">
        <v>97</v>
      </c>
      <c r="C69" s="2">
        <v>2032162</v>
      </c>
      <c r="D69" s="2">
        <v>32</v>
      </c>
      <c r="E69" s="2">
        <v>4610</v>
      </c>
      <c r="F69" s="2">
        <v>259109</v>
      </c>
      <c r="G69" s="2">
        <v>3016</v>
      </c>
      <c r="H69" s="2">
        <v>111980</v>
      </c>
      <c r="I69" s="2">
        <v>2864</v>
      </c>
      <c r="J69" s="2">
        <v>117</v>
      </c>
      <c r="K69" s="2">
        <v>540853</v>
      </c>
      <c r="L69" s="2">
        <v>657246</v>
      </c>
      <c r="M69" s="2">
        <v>31499</v>
      </c>
      <c r="N69" s="2">
        <v>396</v>
      </c>
      <c r="O69" s="2">
        <v>1442</v>
      </c>
      <c r="P69" s="2">
        <v>778</v>
      </c>
      <c r="Q69" s="2">
        <v>383</v>
      </c>
      <c r="R69" s="2">
        <v>215</v>
      </c>
      <c r="S69" s="2">
        <v>208</v>
      </c>
      <c r="T69" s="2">
        <v>175</v>
      </c>
      <c r="U69" s="2">
        <v>89</v>
      </c>
      <c r="V69" s="2">
        <v>87</v>
      </c>
      <c r="W69" s="2">
        <v>105</v>
      </c>
      <c r="X69" s="2">
        <v>117124</v>
      </c>
      <c r="Y69" s="2">
        <v>129111</v>
      </c>
      <c r="Z69" s="2">
        <v>377</v>
      </c>
      <c r="AA69" s="2">
        <v>73</v>
      </c>
      <c r="AB69" s="2">
        <v>5378</v>
      </c>
      <c r="AC69" s="2">
        <v>706</v>
      </c>
      <c r="AD69" s="2">
        <v>91</v>
      </c>
      <c r="AE69" s="2">
        <v>336</v>
      </c>
      <c r="AF69" s="2">
        <v>170</v>
      </c>
      <c r="AG69" s="2">
        <v>272</v>
      </c>
      <c r="AH69" s="2">
        <v>596</v>
      </c>
      <c r="AI69" s="2">
        <v>63</v>
      </c>
      <c r="AJ69" s="2">
        <v>24</v>
      </c>
      <c r="AK69" s="2">
        <v>225</v>
      </c>
      <c r="AM69" s="2">
        <v>48</v>
      </c>
      <c r="AN69" s="2">
        <v>97</v>
      </c>
      <c r="AO69" s="2">
        <v>129</v>
      </c>
      <c r="AP69" s="2">
        <v>293</v>
      </c>
      <c r="AQ69" s="2">
        <v>78</v>
      </c>
      <c r="AR69" s="2">
        <v>197</v>
      </c>
      <c r="AT69" s="2">
        <v>150</v>
      </c>
      <c r="AU69" s="2">
        <v>252</v>
      </c>
      <c r="AV69" s="2">
        <v>243</v>
      </c>
      <c r="AW69" s="2">
        <v>82</v>
      </c>
      <c r="AX69" s="2">
        <v>21</v>
      </c>
      <c r="AY69" s="2">
        <v>256</v>
      </c>
      <c r="BA69" s="2">
        <v>10</v>
      </c>
      <c r="BB69" s="2">
        <v>187</v>
      </c>
      <c r="BC69" s="2">
        <v>5413</v>
      </c>
      <c r="BD69" s="2">
        <v>9752061</v>
      </c>
      <c r="BE69" s="2">
        <v>20920</v>
      </c>
      <c r="BF69" s="2">
        <v>8641134</v>
      </c>
      <c r="BG69" s="2">
        <v>21544752</v>
      </c>
      <c r="BH69" s="2">
        <v>8186235</v>
      </c>
      <c r="BI69" s="2">
        <v>1947884</v>
      </c>
      <c r="BJ69" s="2">
        <v>13995759</v>
      </c>
      <c r="BK69" s="2">
        <v>235869</v>
      </c>
      <c r="BL69" s="2">
        <v>8250819</v>
      </c>
      <c r="BM69" s="2">
        <v>133841</v>
      </c>
      <c r="BN69" s="2">
        <v>390754</v>
      </c>
      <c r="BO69" s="2">
        <v>468216</v>
      </c>
      <c r="BP69" s="2">
        <v>1375199</v>
      </c>
      <c r="BQ69" s="2">
        <v>1247817</v>
      </c>
      <c r="BR69" s="2">
        <v>4208742</v>
      </c>
      <c r="BS69" s="2">
        <v>55465</v>
      </c>
      <c r="BT69" s="2">
        <v>38917</v>
      </c>
      <c r="BU69" s="2">
        <v>56923</v>
      </c>
      <c r="BV69" s="2">
        <v>11484847</v>
      </c>
      <c r="BW69" s="2">
        <v>22506397</v>
      </c>
      <c r="BX69" s="2">
        <v>1301110</v>
      </c>
      <c r="BY69" s="2">
        <v>1762275</v>
      </c>
      <c r="BZ69" s="2">
        <v>37600</v>
      </c>
      <c r="CA69" s="2">
        <v>2050</v>
      </c>
      <c r="CB69" s="2">
        <v>794134</v>
      </c>
      <c r="CC69" s="2">
        <v>38163</v>
      </c>
      <c r="CE69" s="2">
        <v>1849</v>
      </c>
      <c r="CF69" s="2">
        <v>166</v>
      </c>
      <c r="CG69" s="2">
        <v>204</v>
      </c>
      <c r="CH69" s="2">
        <v>126</v>
      </c>
      <c r="CI69" s="2">
        <v>62</v>
      </c>
      <c r="CM69" s="2">
        <v>102</v>
      </c>
      <c r="CN69" s="2">
        <v>1944</v>
      </c>
    </row>
    <row r="70" spans="1:92">
      <c r="A70" s="1" t="s">
        <v>16</v>
      </c>
      <c r="B70" s="2">
        <v>61</v>
      </c>
      <c r="C70" s="2">
        <v>236920</v>
      </c>
      <c r="E70" s="2">
        <v>394</v>
      </c>
      <c r="F70" s="2">
        <v>8625</v>
      </c>
      <c r="G70" s="2">
        <v>252</v>
      </c>
      <c r="H70" s="2">
        <v>20199</v>
      </c>
      <c r="I70" s="2">
        <v>833</v>
      </c>
      <c r="J70" s="2">
        <v>242</v>
      </c>
      <c r="K70" s="2">
        <v>176049</v>
      </c>
      <c r="L70" s="2">
        <v>210585</v>
      </c>
      <c r="M70" s="2">
        <v>3644</v>
      </c>
      <c r="N70" s="2">
        <v>14</v>
      </c>
      <c r="O70" s="2">
        <v>329</v>
      </c>
      <c r="P70" s="2">
        <v>158</v>
      </c>
      <c r="Q70" s="2">
        <v>58</v>
      </c>
      <c r="R70" s="2">
        <v>51</v>
      </c>
      <c r="S70" s="2">
        <v>22</v>
      </c>
      <c r="T70" s="2">
        <v>18</v>
      </c>
      <c r="U70" s="2">
        <v>23</v>
      </c>
      <c r="V70" s="2">
        <v>13</v>
      </c>
      <c r="W70" s="2">
        <v>16</v>
      </c>
      <c r="X70" s="2">
        <v>18004</v>
      </c>
      <c r="Y70" s="2">
        <v>6367</v>
      </c>
      <c r="Z70" s="2">
        <v>126</v>
      </c>
      <c r="AA70" s="2">
        <v>132</v>
      </c>
      <c r="AB70" s="2">
        <v>578</v>
      </c>
      <c r="AC70" s="2">
        <v>1034</v>
      </c>
      <c r="AD70" s="2">
        <v>219</v>
      </c>
      <c r="AE70" s="2">
        <v>861</v>
      </c>
      <c r="AF70" s="2">
        <v>516</v>
      </c>
      <c r="AG70" s="2">
        <v>2407</v>
      </c>
      <c r="AH70" s="2">
        <v>552</v>
      </c>
      <c r="AI70" s="2">
        <v>343</v>
      </c>
      <c r="AJ70" s="2">
        <v>416</v>
      </c>
      <c r="AK70" s="2">
        <v>360</v>
      </c>
      <c r="AL70" s="2">
        <v>82</v>
      </c>
      <c r="AM70" s="2">
        <v>50</v>
      </c>
      <c r="AN70" s="2">
        <v>233</v>
      </c>
      <c r="AO70" s="2">
        <v>422</v>
      </c>
      <c r="AP70" s="2">
        <v>467</v>
      </c>
      <c r="AQ70" s="2">
        <v>349</v>
      </c>
      <c r="AR70" s="2">
        <v>914</v>
      </c>
      <c r="AS70" s="2">
        <v>19</v>
      </c>
      <c r="AT70" s="2">
        <v>381</v>
      </c>
      <c r="AU70" s="2">
        <v>1143</v>
      </c>
      <c r="AV70" s="2">
        <v>538</v>
      </c>
      <c r="AW70" s="2">
        <v>989</v>
      </c>
      <c r="AX70" s="2">
        <v>158</v>
      </c>
      <c r="AY70" s="2">
        <v>192</v>
      </c>
      <c r="AZ70" s="2">
        <v>12</v>
      </c>
      <c r="BB70" s="2">
        <v>155</v>
      </c>
      <c r="BC70" s="2">
        <v>948</v>
      </c>
      <c r="BD70" s="2">
        <v>806170</v>
      </c>
      <c r="BE70" s="2">
        <v>1349616</v>
      </c>
      <c r="BF70" s="2">
        <v>3302591</v>
      </c>
      <c r="BG70" s="2">
        <v>1999216</v>
      </c>
      <c r="BH70" s="2">
        <v>183855</v>
      </c>
      <c r="BI70" s="2">
        <v>20231549</v>
      </c>
      <c r="BJ70" s="2">
        <v>1922930</v>
      </c>
      <c r="BK70" s="2">
        <v>182785</v>
      </c>
      <c r="BL70" s="2">
        <v>772517</v>
      </c>
      <c r="BM70" s="2">
        <v>314603</v>
      </c>
      <c r="BN70" s="2">
        <v>281586</v>
      </c>
      <c r="BO70" s="2">
        <v>5211066</v>
      </c>
      <c r="BP70" s="2">
        <v>9244288</v>
      </c>
      <c r="BQ70" s="2">
        <v>39573820</v>
      </c>
      <c r="BR70" s="2">
        <v>1785620</v>
      </c>
      <c r="BS70" s="2">
        <v>5091945</v>
      </c>
      <c r="BT70" s="2">
        <v>5250</v>
      </c>
      <c r="BU70" s="2">
        <v>21973571</v>
      </c>
      <c r="BV70" s="2">
        <v>3366344</v>
      </c>
      <c r="BW70" s="2">
        <v>4601049</v>
      </c>
      <c r="BX70" s="2">
        <v>9848485</v>
      </c>
      <c r="BY70" s="2">
        <v>4126481</v>
      </c>
      <c r="BZ70" s="2">
        <v>2204997</v>
      </c>
      <c r="CA70" s="2">
        <v>88670</v>
      </c>
      <c r="CB70" s="2">
        <v>372309</v>
      </c>
      <c r="CC70" s="2">
        <v>41450</v>
      </c>
      <c r="CE70" s="2">
        <v>443</v>
      </c>
      <c r="CG70" s="2">
        <v>35</v>
      </c>
      <c r="CN70" s="2">
        <v>1375</v>
      </c>
    </row>
    <row r="71" spans="1:92">
      <c r="A71" s="1" t="s">
        <v>27</v>
      </c>
      <c r="B71" s="2">
        <v>12</v>
      </c>
      <c r="C71" s="2">
        <v>81716</v>
      </c>
      <c r="E71" s="2">
        <v>833</v>
      </c>
      <c r="F71" s="2">
        <v>10554</v>
      </c>
      <c r="G71" s="2">
        <v>827</v>
      </c>
      <c r="H71" s="2">
        <v>7947</v>
      </c>
      <c r="I71" s="2">
        <v>115</v>
      </c>
      <c r="K71" s="2">
        <v>30977</v>
      </c>
      <c r="L71" s="2">
        <v>122699</v>
      </c>
      <c r="M71" s="2">
        <v>4981</v>
      </c>
      <c r="N71" s="2">
        <v>122</v>
      </c>
      <c r="O71" s="2">
        <v>687</v>
      </c>
      <c r="P71" s="2">
        <v>1121</v>
      </c>
      <c r="Q71" s="2">
        <v>155</v>
      </c>
      <c r="R71" s="2">
        <v>89</v>
      </c>
      <c r="S71" s="2">
        <v>183</v>
      </c>
      <c r="T71" s="2">
        <v>226</v>
      </c>
      <c r="U71" s="2">
        <v>69</v>
      </c>
      <c r="V71" s="2">
        <v>234</v>
      </c>
      <c r="W71" s="2">
        <v>49</v>
      </c>
      <c r="X71" s="2">
        <v>49262</v>
      </c>
      <c r="Y71" s="2">
        <v>5529</v>
      </c>
      <c r="Z71" s="2">
        <v>149</v>
      </c>
      <c r="AA71" s="2">
        <v>2058</v>
      </c>
      <c r="AB71" s="2">
        <v>1520</v>
      </c>
      <c r="AC71" s="2">
        <v>494</v>
      </c>
      <c r="AD71" s="2">
        <v>53</v>
      </c>
      <c r="AE71" s="2">
        <v>1765</v>
      </c>
      <c r="AF71" s="2">
        <v>11</v>
      </c>
      <c r="AG71" s="2">
        <v>157</v>
      </c>
      <c r="AH71" s="2">
        <v>14</v>
      </c>
      <c r="AI71" s="2">
        <v>94</v>
      </c>
      <c r="AJ71" s="2">
        <v>764</v>
      </c>
      <c r="AK71" s="2">
        <v>33</v>
      </c>
      <c r="AM71" s="2">
        <v>10</v>
      </c>
      <c r="AN71" s="2">
        <v>143</v>
      </c>
      <c r="AO71" s="2">
        <v>19</v>
      </c>
      <c r="AP71" s="2">
        <v>22</v>
      </c>
      <c r="AQ71" s="2">
        <v>22</v>
      </c>
      <c r="AR71" s="2">
        <v>681</v>
      </c>
      <c r="AT71" s="2">
        <v>13</v>
      </c>
      <c r="AU71" s="2">
        <v>72</v>
      </c>
      <c r="AV71" s="2">
        <v>72</v>
      </c>
      <c r="AW71" s="2">
        <v>13</v>
      </c>
      <c r="AY71" s="2">
        <v>11</v>
      </c>
      <c r="BB71" s="2">
        <v>11</v>
      </c>
      <c r="BC71" s="2">
        <v>303</v>
      </c>
      <c r="BD71" s="2">
        <v>4990281</v>
      </c>
      <c r="BE71" s="2">
        <v>4190</v>
      </c>
      <c r="BF71" s="2">
        <v>8502</v>
      </c>
      <c r="BG71" s="2">
        <v>69536</v>
      </c>
      <c r="BH71" s="2">
        <v>7160357</v>
      </c>
      <c r="BI71" s="2">
        <v>7340</v>
      </c>
      <c r="BJ71" s="2">
        <v>15377</v>
      </c>
      <c r="BK71" s="2">
        <v>917865</v>
      </c>
      <c r="BL71" s="2">
        <v>1135227</v>
      </c>
      <c r="BM71" s="2">
        <v>945</v>
      </c>
      <c r="BN71" s="2">
        <v>1617</v>
      </c>
      <c r="BO71" s="2">
        <v>4010914</v>
      </c>
      <c r="BP71" s="2">
        <v>1043651</v>
      </c>
      <c r="BQ71" s="2">
        <v>2386</v>
      </c>
      <c r="BR71" s="2">
        <v>6771438</v>
      </c>
      <c r="BS71" s="2">
        <v>2547795</v>
      </c>
      <c r="BT71" s="2">
        <v>11</v>
      </c>
      <c r="BU71" s="2">
        <v>9724306</v>
      </c>
      <c r="BV71" s="2">
        <v>504318</v>
      </c>
      <c r="BW71" s="2">
        <v>1390916</v>
      </c>
      <c r="BX71" s="2">
        <v>1615322</v>
      </c>
      <c r="BY71" s="2">
        <v>148</v>
      </c>
      <c r="BZ71" s="2">
        <v>3320</v>
      </c>
      <c r="CA71" s="2">
        <v>494</v>
      </c>
      <c r="CB71" s="2">
        <v>52175</v>
      </c>
      <c r="CC71" s="2">
        <v>129</v>
      </c>
      <c r="CD71" s="2">
        <v>31</v>
      </c>
      <c r="CE71" s="2">
        <v>711</v>
      </c>
      <c r="CG71" s="2">
        <v>23</v>
      </c>
      <c r="CK71" s="2">
        <v>13</v>
      </c>
      <c r="CN71" s="2">
        <v>287</v>
      </c>
    </row>
    <row r="72" spans="1:92">
      <c r="A72" s="1" t="s">
        <v>60</v>
      </c>
      <c r="C72" s="2">
        <v>14836</v>
      </c>
      <c r="E72" s="2">
        <v>12</v>
      </c>
      <c r="F72" s="2">
        <v>13183</v>
      </c>
      <c r="H72" s="2">
        <v>2854</v>
      </c>
      <c r="I72" s="2">
        <v>66</v>
      </c>
      <c r="K72" s="2">
        <v>1110</v>
      </c>
      <c r="L72" s="2">
        <v>6003</v>
      </c>
      <c r="M72" s="2">
        <v>427</v>
      </c>
      <c r="O72" s="2">
        <v>14</v>
      </c>
      <c r="Q72" s="2">
        <v>13</v>
      </c>
      <c r="X72" s="2">
        <v>197</v>
      </c>
      <c r="Y72" s="2">
        <v>540</v>
      </c>
      <c r="Z72" s="2">
        <v>49</v>
      </c>
      <c r="AB72" s="2">
        <v>36</v>
      </c>
      <c r="AP72" s="2">
        <v>12</v>
      </c>
      <c r="AS72" s="2">
        <v>14</v>
      </c>
      <c r="AX72" s="2">
        <v>14</v>
      </c>
      <c r="BC72" s="2">
        <v>13</v>
      </c>
      <c r="BD72" s="2">
        <v>2447</v>
      </c>
      <c r="BE72" s="2">
        <v>387</v>
      </c>
      <c r="BF72" s="2">
        <v>117</v>
      </c>
      <c r="BG72" s="2">
        <v>51</v>
      </c>
      <c r="BH72" s="2">
        <v>263</v>
      </c>
      <c r="BI72" s="2">
        <v>220</v>
      </c>
      <c r="BK72" s="2">
        <v>103</v>
      </c>
      <c r="BL72" s="2">
        <v>24865</v>
      </c>
      <c r="BN72" s="2">
        <v>32</v>
      </c>
      <c r="BO72" s="2">
        <v>173</v>
      </c>
      <c r="BP72" s="2">
        <v>1382</v>
      </c>
      <c r="BQ72" s="2">
        <v>22</v>
      </c>
      <c r="BR72" s="2">
        <v>531</v>
      </c>
      <c r="BS72" s="2">
        <v>30</v>
      </c>
      <c r="BT72" s="2">
        <v>302</v>
      </c>
      <c r="BU72" s="2">
        <v>511</v>
      </c>
      <c r="BV72" s="2">
        <v>810</v>
      </c>
      <c r="BW72" s="2">
        <v>319</v>
      </c>
      <c r="BX72" s="2">
        <v>2172961</v>
      </c>
      <c r="BY72" s="2">
        <v>260</v>
      </c>
      <c r="BZ72" s="2">
        <v>45</v>
      </c>
      <c r="CE72" s="2">
        <v>31</v>
      </c>
      <c r="CN72" s="2">
        <v>25</v>
      </c>
    </row>
    <row r="73" spans="1:92">
      <c r="A73" s="1" t="s">
        <v>18</v>
      </c>
      <c r="B73" s="2">
        <v>137</v>
      </c>
      <c r="C73" s="2">
        <v>884466</v>
      </c>
      <c r="D73" s="2">
        <v>99</v>
      </c>
      <c r="E73" s="2">
        <v>2886</v>
      </c>
      <c r="F73" s="2">
        <v>92233</v>
      </c>
      <c r="G73" s="2">
        <v>2786</v>
      </c>
      <c r="H73" s="2">
        <v>32494</v>
      </c>
      <c r="I73" s="2">
        <v>1567</v>
      </c>
      <c r="J73" s="2">
        <v>28</v>
      </c>
      <c r="K73" s="2">
        <v>303252</v>
      </c>
      <c r="L73" s="2">
        <v>696608</v>
      </c>
      <c r="M73" s="2">
        <v>13744</v>
      </c>
      <c r="N73" s="2">
        <v>199</v>
      </c>
      <c r="O73" s="2">
        <v>431</v>
      </c>
      <c r="P73" s="2">
        <v>365</v>
      </c>
      <c r="Q73" s="2">
        <v>82</v>
      </c>
      <c r="R73" s="2">
        <v>88</v>
      </c>
      <c r="S73" s="2">
        <v>37</v>
      </c>
      <c r="T73" s="2">
        <v>71</v>
      </c>
      <c r="U73" s="2">
        <v>38</v>
      </c>
      <c r="V73" s="2">
        <v>22</v>
      </c>
      <c r="W73" s="2">
        <v>28</v>
      </c>
      <c r="X73" s="2">
        <v>37486</v>
      </c>
      <c r="Y73" s="2">
        <v>26603</v>
      </c>
      <c r="Z73" s="2">
        <v>255</v>
      </c>
      <c r="AA73" s="2">
        <v>89</v>
      </c>
      <c r="AB73" s="2">
        <v>1371</v>
      </c>
      <c r="AC73" s="2">
        <v>747</v>
      </c>
      <c r="AD73" s="2">
        <v>37</v>
      </c>
      <c r="AE73" s="2">
        <v>510</v>
      </c>
      <c r="AF73" s="2">
        <v>129</v>
      </c>
      <c r="AG73" s="2">
        <v>192</v>
      </c>
      <c r="AH73" s="2">
        <v>51</v>
      </c>
      <c r="AI73" s="2">
        <v>87</v>
      </c>
      <c r="AJ73" s="2">
        <v>53</v>
      </c>
      <c r="AK73" s="2">
        <v>227</v>
      </c>
      <c r="AL73" s="2">
        <v>21</v>
      </c>
      <c r="AM73" s="2">
        <v>21</v>
      </c>
      <c r="AN73" s="2">
        <v>172</v>
      </c>
      <c r="AO73" s="2">
        <v>67</v>
      </c>
      <c r="AP73" s="2">
        <v>177</v>
      </c>
      <c r="AQ73" s="2">
        <v>111</v>
      </c>
      <c r="AR73" s="2">
        <v>383</v>
      </c>
      <c r="AT73" s="2">
        <v>606</v>
      </c>
      <c r="AU73" s="2">
        <v>289</v>
      </c>
      <c r="AV73" s="2">
        <v>544</v>
      </c>
      <c r="AW73" s="2">
        <v>41</v>
      </c>
      <c r="AX73" s="2">
        <v>168</v>
      </c>
      <c r="AY73" s="2">
        <v>37</v>
      </c>
      <c r="AZ73" s="2">
        <v>14</v>
      </c>
      <c r="BB73" s="2">
        <v>112</v>
      </c>
      <c r="BC73" s="2">
        <v>2477</v>
      </c>
      <c r="BD73" s="2">
        <v>13371778</v>
      </c>
      <c r="BE73" s="2">
        <v>329790</v>
      </c>
      <c r="BF73" s="2">
        <v>1704132</v>
      </c>
      <c r="BG73" s="2">
        <v>2741194</v>
      </c>
      <c r="BH73" s="2">
        <v>29216714</v>
      </c>
      <c r="BI73" s="2">
        <v>211767</v>
      </c>
      <c r="BJ73" s="2">
        <v>2005630</v>
      </c>
      <c r="BK73" s="2">
        <v>36672</v>
      </c>
      <c r="BL73" s="2">
        <v>11796256</v>
      </c>
      <c r="BM73" s="2">
        <v>4621</v>
      </c>
      <c r="BN73" s="2">
        <v>1768450</v>
      </c>
      <c r="BO73" s="2">
        <v>1010585</v>
      </c>
      <c r="BP73" s="2">
        <v>3313449</v>
      </c>
      <c r="BQ73" s="2">
        <v>3622040</v>
      </c>
      <c r="BR73" s="2">
        <v>12018063</v>
      </c>
      <c r="BS73" s="2">
        <v>524481</v>
      </c>
      <c r="BT73" s="2">
        <v>4907</v>
      </c>
      <c r="BU73" s="2">
        <v>1641483</v>
      </c>
      <c r="BV73" s="2">
        <v>4894491</v>
      </c>
      <c r="BW73" s="2">
        <v>8527643</v>
      </c>
      <c r="BX73" s="2">
        <v>1618489</v>
      </c>
      <c r="BY73" s="2">
        <v>1078094</v>
      </c>
      <c r="BZ73" s="2">
        <v>158058</v>
      </c>
      <c r="CA73" s="2">
        <v>256</v>
      </c>
      <c r="CB73" s="2">
        <v>3293467</v>
      </c>
      <c r="CC73" s="2">
        <v>41293</v>
      </c>
      <c r="CE73" s="2">
        <v>802</v>
      </c>
      <c r="CF73" s="2">
        <v>121</v>
      </c>
      <c r="CG73" s="2">
        <v>87</v>
      </c>
      <c r="CH73" s="2">
        <v>39</v>
      </c>
      <c r="CI73" s="2">
        <v>101</v>
      </c>
      <c r="CM73" s="2">
        <v>10</v>
      </c>
      <c r="CN73" s="2">
        <v>1380</v>
      </c>
    </row>
    <row r="74" spans="1:92">
      <c r="A74" s="1" t="s">
        <v>19</v>
      </c>
      <c r="B74" s="2">
        <v>187</v>
      </c>
      <c r="C74" s="2">
        <v>4099821</v>
      </c>
      <c r="E74" s="2">
        <v>10662</v>
      </c>
      <c r="F74" s="2">
        <v>140057</v>
      </c>
      <c r="G74" s="2">
        <v>790</v>
      </c>
      <c r="H74" s="2">
        <v>229240</v>
      </c>
      <c r="I74" s="2">
        <v>3118</v>
      </c>
      <c r="J74" s="2">
        <v>232</v>
      </c>
      <c r="K74" s="2">
        <v>114995</v>
      </c>
      <c r="L74" s="2">
        <v>1870312</v>
      </c>
      <c r="M74" s="2">
        <v>96696</v>
      </c>
      <c r="N74" s="2">
        <v>145</v>
      </c>
      <c r="O74" s="2">
        <v>1975</v>
      </c>
      <c r="P74" s="2">
        <v>1566</v>
      </c>
      <c r="Q74" s="2">
        <v>568</v>
      </c>
      <c r="R74" s="2">
        <v>328</v>
      </c>
      <c r="S74" s="2">
        <v>244</v>
      </c>
      <c r="T74" s="2">
        <v>153</v>
      </c>
      <c r="U74" s="2">
        <v>159</v>
      </c>
      <c r="V74" s="2">
        <v>109</v>
      </c>
      <c r="W74" s="2">
        <v>126</v>
      </c>
      <c r="X74" s="2">
        <v>275279</v>
      </c>
      <c r="Y74" s="2">
        <v>353874</v>
      </c>
      <c r="Z74" s="2">
        <v>179</v>
      </c>
      <c r="AA74" s="2">
        <v>285</v>
      </c>
      <c r="AB74" s="2">
        <v>14559</v>
      </c>
      <c r="AC74" s="2">
        <v>476</v>
      </c>
      <c r="AD74" s="2">
        <v>91</v>
      </c>
      <c r="AE74" s="2">
        <v>327</v>
      </c>
      <c r="AF74" s="2">
        <v>231</v>
      </c>
      <c r="AG74" s="2">
        <v>314</v>
      </c>
      <c r="AH74" s="2">
        <v>69</v>
      </c>
      <c r="AI74" s="2">
        <v>58</v>
      </c>
      <c r="AJ74" s="2">
        <v>105</v>
      </c>
      <c r="AK74" s="2">
        <v>187</v>
      </c>
      <c r="AM74" s="2">
        <v>12</v>
      </c>
      <c r="AN74" s="2">
        <v>226</v>
      </c>
      <c r="AO74" s="2">
        <v>375</v>
      </c>
      <c r="AP74" s="2">
        <v>136</v>
      </c>
      <c r="AQ74" s="2">
        <v>76</v>
      </c>
      <c r="AR74" s="2">
        <v>159</v>
      </c>
      <c r="AT74" s="2">
        <v>150</v>
      </c>
      <c r="AU74" s="2">
        <v>1121</v>
      </c>
      <c r="AV74" s="2">
        <v>365</v>
      </c>
      <c r="AW74" s="2">
        <v>112</v>
      </c>
      <c r="AX74" s="2">
        <v>34</v>
      </c>
      <c r="AY74" s="2">
        <v>65</v>
      </c>
      <c r="BA74" s="2">
        <v>16</v>
      </c>
      <c r="BB74" s="2">
        <v>243</v>
      </c>
      <c r="BC74" s="2">
        <v>10801</v>
      </c>
      <c r="BD74" s="2">
        <v>1977801</v>
      </c>
      <c r="BE74" s="2">
        <v>62689</v>
      </c>
      <c r="BF74" s="2">
        <v>1314059</v>
      </c>
      <c r="BG74" s="2">
        <v>109288</v>
      </c>
      <c r="BH74" s="2">
        <v>12100056</v>
      </c>
      <c r="BI74" s="2">
        <v>226756</v>
      </c>
      <c r="BJ74" s="2">
        <v>10883</v>
      </c>
      <c r="BK74" s="2">
        <v>3160456</v>
      </c>
      <c r="BL74" s="2">
        <v>9480112</v>
      </c>
      <c r="BM74" s="2">
        <v>997</v>
      </c>
      <c r="BN74" s="2">
        <v>364045</v>
      </c>
      <c r="BO74" s="2">
        <v>567387</v>
      </c>
      <c r="BP74" s="2">
        <v>807565</v>
      </c>
      <c r="BQ74" s="2">
        <v>79276</v>
      </c>
      <c r="BR74" s="2">
        <v>4711012</v>
      </c>
      <c r="BS74" s="2">
        <v>2698508</v>
      </c>
      <c r="BT74" s="2">
        <v>20701</v>
      </c>
      <c r="BU74" s="2">
        <v>162747</v>
      </c>
      <c r="BV74" s="2">
        <v>7811927</v>
      </c>
      <c r="BW74" s="2">
        <v>13475252</v>
      </c>
      <c r="BX74" s="2">
        <v>5441133</v>
      </c>
      <c r="BY74" s="2">
        <v>3086</v>
      </c>
      <c r="BZ74" s="2">
        <v>51403</v>
      </c>
      <c r="CA74" s="2">
        <v>64</v>
      </c>
      <c r="CB74" s="2">
        <v>636535</v>
      </c>
      <c r="CC74" s="2">
        <v>4006</v>
      </c>
      <c r="CE74" s="2">
        <v>2120</v>
      </c>
      <c r="CG74" s="2">
        <v>186</v>
      </c>
      <c r="CH74" s="2">
        <v>104</v>
      </c>
      <c r="CI74" s="2">
        <v>159</v>
      </c>
      <c r="CK74" s="2">
        <v>12</v>
      </c>
      <c r="CM74" s="2">
        <v>185</v>
      </c>
      <c r="CN74" s="2">
        <v>2041</v>
      </c>
    </row>
    <row r="75" spans="1:92">
      <c r="A75" s="1" t="s">
        <v>13</v>
      </c>
      <c r="B75" s="2">
        <v>108</v>
      </c>
      <c r="C75" s="2">
        <v>1356479</v>
      </c>
      <c r="E75" s="2">
        <v>4257</v>
      </c>
      <c r="F75" s="2">
        <v>80888</v>
      </c>
      <c r="G75" s="2">
        <v>3683</v>
      </c>
      <c r="H75" s="2">
        <v>78751</v>
      </c>
      <c r="I75" s="2">
        <v>3456</v>
      </c>
      <c r="J75" s="2">
        <v>146</v>
      </c>
      <c r="K75" s="2">
        <v>190214</v>
      </c>
      <c r="L75" s="2">
        <v>455135</v>
      </c>
      <c r="M75" s="2">
        <v>24355</v>
      </c>
      <c r="N75" s="2">
        <v>186</v>
      </c>
      <c r="O75" s="2">
        <v>1001</v>
      </c>
      <c r="P75" s="2">
        <v>909</v>
      </c>
      <c r="Q75" s="2">
        <v>298</v>
      </c>
      <c r="R75" s="2">
        <v>130</v>
      </c>
      <c r="S75" s="2">
        <v>165</v>
      </c>
      <c r="T75" s="2">
        <v>88</v>
      </c>
      <c r="U75" s="2">
        <v>66</v>
      </c>
      <c r="V75" s="2">
        <v>45</v>
      </c>
      <c r="W75" s="2">
        <v>179</v>
      </c>
      <c r="X75" s="2">
        <v>103134</v>
      </c>
      <c r="Y75" s="2">
        <v>77252</v>
      </c>
      <c r="Z75" s="2">
        <v>328</v>
      </c>
      <c r="AA75" s="2">
        <v>590</v>
      </c>
      <c r="AB75" s="2">
        <v>4210</v>
      </c>
      <c r="AC75" s="2">
        <v>457</v>
      </c>
      <c r="AD75" s="2">
        <v>83</v>
      </c>
      <c r="AE75" s="2">
        <v>1318</v>
      </c>
      <c r="AF75" s="2">
        <v>167</v>
      </c>
      <c r="AG75" s="2">
        <v>268</v>
      </c>
      <c r="AH75" s="2">
        <v>192</v>
      </c>
      <c r="AI75" s="2">
        <v>195</v>
      </c>
      <c r="AJ75" s="2">
        <v>241</v>
      </c>
      <c r="AK75" s="2">
        <v>348</v>
      </c>
      <c r="AL75" s="2">
        <v>15</v>
      </c>
      <c r="AN75" s="2">
        <v>81</v>
      </c>
      <c r="AO75" s="2">
        <v>222</v>
      </c>
      <c r="AP75" s="2">
        <v>126</v>
      </c>
      <c r="AQ75" s="2">
        <v>76</v>
      </c>
      <c r="AR75" s="2">
        <v>168</v>
      </c>
      <c r="AT75" s="2">
        <v>249</v>
      </c>
      <c r="AU75" s="2">
        <v>237</v>
      </c>
      <c r="AV75" s="2">
        <v>1151</v>
      </c>
      <c r="AW75" s="2">
        <v>64</v>
      </c>
      <c r="AX75" s="2">
        <v>50</v>
      </c>
      <c r="AY75" s="2">
        <v>118</v>
      </c>
      <c r="AZ75" s="2">
        <v>20</v>
      </c>
      <c r="BB75" s="2">
        <v>192</v>
      </c>
      <c r="BC75" s="2">
        <v>4767</v>
      </c>
      <c r="BD75" s="2">
        <v>11548795</v>
      </c>
      <c r="BE75" s="2">
        <v>16348</v>
      </c>
      <c r="BF75" s="2">
        <v>178155</v>
      </c>
      <c r="BG75" s="2">
        <v>8292</v>
      </c>
      <c r="BH75" s="2">
        <v>22241506</v>
      </c>
      <c r="BI75" s="2">
        <v>52661</v>
      </c>
      <c r="BJ75" s="2">
        <v>7298</v>
      </c>
      <c r="BK75" s="2">
        <v>46037125</v>
      </c>
      <c r="BL75" s="2">
        <v>33853544</v>
      </c>
      <c r="BM75" s="2">
        <v>1079</v>
      </c>
      <c r="BN75" s="2">
        <v>2888</v>
      </c>
      <c r="BO75" s="2">
        <v>791128</v>
      </c>
      <c r="BP75" s="2">
        <v>707829</v>
      </c>
      <c r="BQ75" s="2">
        <v>238883</v>
      </c>
      <c r="BR75" s="2">
        <v>15007503</v>
      </c>
      <c r="BS75" s="2">
        <v>86148</v>
      </c>
      <c r="BT75" s="2">
        <v>34</v>
      </c>
      <c r="BU75" s="2">
        <v>6979595</v>
      </c>
      <c r="BV75" s="2">
        <v>7269331</v>
      </c>
      <c r="BW75" s="2">
        <v>2569648</v>
      </c>
      <c r="BX75" s="2">
        <v>2920284</v>
      </c>
      <c r="BY75" s="2">
        <v>22154</v>
      </c>
      <c r="BZ75" s="2">
        <v>836392</v>
      </c>
      <c r="CA75" s="2">
        <v>331</v>
      </c>
      <c r="CB75" s="2">
        <v>4298568</v>
      </c>
      <c r="CC75" s="2">
        <v>47742</v>
      </c>
      <c r="CE75" s="2">
        <v>1599</v>
      </c>
      <c r="CG75" s="2">
        <v>247</v>
      </c>
      <c r="CH75" s="2">
        <v>182</v>
      </c>
      <c r="CI75" s="2">
        <v>37</v>
      </c>
      <c r="CM75" s="2">
        <v>76</v>
      </c>
      <c r="CN75" s="2">
        <v>1013</v>
      </c>
    </row>
    <row r="76" spans="1:92">
      <c r="A76" s="1" t="s">
        <v>25</v>
      </c>
      <c r="B76" s="2">
        <v>10</v>
      </c>
      <c r="C76" s="2">
        <v>57413</v>
      </c>
      <c r="E76" s="2">
        <v>47</v>
      </c>
      <c r="F76" s="2">
        <v>7170</v>
      </c>
      <c r="G76" s="2">
        <v>61</v>
      </c>
      <c r="H76" s="2">
        <v>4917</v>
      </c>
      <c r="I76" s="2">
        <v>164</v>
      </c>
      <c r="K76" s="2">
        <v>4928</v>
      </c>
      <c r="L76" s="2">
        <v>9565</v>
      </c>
      <c r="M76" s="2">
        <v>2742</v>
      </c>
      <c r="N76" s="2">
        <v>12</v>
      </c>
      <c r="O76" s="2">
        <v>60</v>
      </c>
      <c r="P76" s="2">
        <v>439</v>
      </c>
      <c r="Q76" s="2">
        <v>32</v>
      </c>
      <c r="T76" s="2">
        <v>20</v>
      </c>
      <c r="X76" s="2">
        <v>871</v>
      </c>
      <c r="Y76" s="2">
        <v>1198</v>
      </c>
      <c r="Z76" s="2">
        <v>21</v>
      </c>
      <c r="AA76" s="2">
        <v>199</v>
      </c>
      <c r="AB76" s="2">
        <v>50</v>
      </c>
      <c r="AC76" s="2">
        <v>15</v>
      </c>
      <c r="AE76" s="2">
        <v>60</v>
      </c>
      <c r="AF76" s="2">
        <v>29</v>
      </c>
      <c r="AG76" s="2">
        <v>12</v>
      </c>
      <c r="AH76" s="2">
        <v>56</v>
      </c>
      <c r="AI76" s="2">
        <v>16</v>
      </c>
      <c r="AK76" s="2">
        <v>14</v>
      </c>
      <c r="AN76" s="2">
        <v>11</v>
      </c>
      <c r="AO76" s="2">
        <v>32</v>
      </c>
      <c r="AP76" s="2">
        <v>20</v>
      </c>
      <c r="AQ76" s="2">
        <v>43</v>
      </c>
      <c r="AR76" s="2">
        <v>185</v>
      </c>
      <c r="AT76" s="2">
        <v>27</v>
      </c>
      <c r="AU76" s="2">
        <v>59</v>
      </c>
      <c r="AV76" s="2">
        <v>76</v>
      </c>
      <c r="AW76" s="2">
        <v>103</v>
      </c>
      <c r="BA76" s="2">
        <v>83</v>
      </c>
      <c r="BC76" s="2">
        <v>110</v>
      </c>
      <c r="BD76" s="2">
        <v>2301966</v>
      </c>
      <c r="BE76" s="2">
        <v>1955615</v>
      </c>
      <c r="BF76" s="2">
        <v>2621550</v>
      </c>
      <c r="BG76" s="2">
        <v>1879353</v>
      </c>
      <c r="BH76" s="2">
        <v>2435159</v>
      </c>
      <c r="BI76" s="2">
        <v>183702</v>
      </c>
      <c r="BJ76" s="2">
        <v>1181856</v>
      </c>
      <c r="BK76" s="2">
        <v>7792</v>
      </c>
      <c r="BL76" s="2">
        <v>1497826</v>
      </c>
      <c r="BM76" s="2">
        <v>12738</v>
      </c>
      <c r="BN76" s="2">
        <v>25717</v>
      </c>
      <c r="BO76" s="2">
        <v>5208257</v>
      </c>
      <c r="BP76" s="2">
        <v>2915683</v>
      </c>
      <c r="BQ76" s="2">
        <v>6461983</v>
      </c>
      <c r="BR76" s="2">
        <v>60555</v>
      </c>
      <c r="BS76" s="2">
        <v>2207800</v>
      </c>
      <c r="BT76" s="2">
        <v>1628</v>
      </c>
      <c r="BU76" s="2">
        <v>7942751</v>
      </c>
      <c r="BV76" s="2">
        <v>4682312</v>
      </c>
      <c r="BW76" s="2">
        <v>4743644</v>
      </c>
      <c r="BX76" s="2">
        <v>6113</v>
      </c>
      <c r="BY76" s="2">
        <v>60335</v>
      </c>
      <c r="BZ76" s="2">
        <v>38931</v>
      </c>
      <c r="CA76" s="2">
        <v>45201</v>
      </c>
      <c r="CB76" s="2">
        <v>31478</v>
      </c>
      <c r="CC76" s="2">
        <v>12679</v>
      </c>
      <c r="CE76" s="2">
        <v>89</v>
      </c>
      <c r="CI76" s="2">
        <v>162</v>
      </c>
      <c r="CN76" s="2">
        <v>285</v>
      </c>
    </row>
    <row r="77" spans="1:92">
      <c r="A77" s="1" t="s">
        <v>31</v>
      </c>
      <c r="C77" s="2">
        <v>9851</v>
      </c>
      <c r="E77" s="2">
        <v>67</v>
      </c>
      <c r="F77" s="2">
        <v>1453</v>
      </c>
      <c r="H77" s="2">
        <v>20223</v>
      </c>
      <c r="I77" s="2">
        <v>46</v>
      </c>
      <c r="J77" s="2">
        <v>10</v>
      </c>
      <c r="K77" s="2">
        <v>722</v>
      </c>
      <c r="L77" s="2">
        <v>48659</v>
      </c>
      <c r="M77" s="2">
        <v>5010</v>
      </c>
      <c r="N77" s="2">
        <v>126</v>
      </c>
      <c r="O77" s="2">
        <v>190</v>
      </c>
      <c r="P77" s="2">
        <v>200</v>
      </c>
      <c r="Q77" s="2">
        <v>38</v>
      </c>
      <c r="R77" s="2">
        <v>45</v>
      </c>
      <c r="S77" s="2">
        <v>14</v>
      </c>
      <c r="T77" s="2">
        <v>30</v>
      </c>
      <c r="X77" s="2">
        <v>56</v>
      </c>
      <c r="Y77" s="2">
        <v>324</v>
      </c>
      <c r="Z77" s="2">
        <v>19</v>
      </c>
      <c r="AA77" s="2">
        <v>25</v>
      </c>
      <c r="AC77" s="2">
        <v>32</v>
      </c>
      <c r="AD77" s="2">
        <v>85</v>
      </c>
      <c r="AE77" s="2">
        <v>102</v>
      </c>
      <c r="AF77" s="2">
        <v>24</v>
      </c>
      <c r="AG77" s="2">
        <v>14</v>
      </c>
      <c r="AI77" s="2">
        <v>15</v>
      </c>
      <c r="AJ77" s="2">
        <v>17</v>
      </c>
      <c r="AK77" s="2">
        <v>504</v>
      </c>
      <c r="AN77" s="2">
        <v>27</v>
      </c>
      <c r="AO77" s="2">
        <v>17</v>
      </c>
      <c r="AP77" s="2">
        <v>27</v>
      </c>
      <c r="AR77" s="2">
        <v>101</v>
      </c>
      <c r="AT77" s="2">
        <v>43</v>
      </c>
      <c r="AU77" s="2">
        <v>33</v>
      </c>
      <c r="AV77" s="2">
        <v>11</v>
      </c>
      <c r="AX77" s="2">
        <v>56</v>
      </c>
      <c r="BB77" s="2">
        <v>11</v>
      </c>
      <c r="BC77" s="2">
        <v>18</v>
      </c>
      <c r="BD77" s="2">
        <v>1967493</v>
      </c>
      <c r="BE77" s="2">
        <v>192</v>
      </c>
      <c r="BF77" s="2">
        <v>1023</v>
      </c>
      <c r="BG77" s="2">
        <v>545</v>
      </c>
      <c r="BH77" s="2">
        <v>12533315</v>
      </c>
      <c r="BI77" s="2">
        <v>52</v>
      </c>
      <c r="BJ77" s="2">
        <v>791</v>
      </c>
      <c r="BK77" s="2">
        <v>194</v>
      </c>
      <c r="BL77" s="2">
        <v>5877937</v>
      </c>
      <c r="BM77" s="2">
        <v>171</v>
      </c>
      <c r="BN77" s="2">
        <v>964</v>
      </c>
      <c r="BO77" s="2">
        <v>2125</v>
      </c>
      <c r="BP77" s="2">
        <v>215</v>
      </c>
      <c r="BQ77" s="2">
        <v>1404</v>
      </c>
      <c r="BR77" s="2">
        <v>764946</v>
      </c>
      <c r="BS77" s="2">
        <v>231</v>
      </c>
      <c r="BU77" s="2">
        <v>8344</v>
      </c>
      <c r="BV77" s="2">
        <v>5774</v>
      </c>
      <c r="BW77" s="2">
        <v>1179</v>
      </c>
      <c r="BX77" s="2">
        <v>75117</v>
      </c>
      <c r="BY77" s="2">
        <v>241</v>
      </c>
      <c r="BZ77" s="2">
        <v>21</v>
      </c>
      <c r="CB77" s="2">
        <v>22005</v>
      </c>
      <c r="CC77" s="2">
        <v>77</v>
      </c>
      <c r="CE77" s="2">
        <v>91</v>
      </c>
      <c r="CN77" s="2">
        <v>251</v>
      </c>
    </row>
    <row r="78" spans="1:92">
      <c r="A78" s="1" t="s">
        <v>33</v>
      </c>
      <c r="B78" s="2">
        <v>53</v>
      </c>
      <c r="C78" s="2">
        <v>140067</v>
      </c>
      <c r="E78" s="2">
        <v>490</v>
      </c>
      <c r="F78" s="2">
        <v>1421</v>
      </c>
      <c r="G78" s="2">
        <v>152</v>
      </c>
      <c r="H78" s="2">
        <v>8942</v>
      </c>
      <c r="I78" s="2">
        <v>38</v>
      </c>
      <c r="K78" s="2">
        <v>101194</v>
      </c>
      <c r="L78" s="2">
        <v>146876</v>
      </c>
      <c r="M78" s="2">
        <v>3135</v>
      </c>
      <c r="N78" s="2">
        <v>69</v>
      </c>
      <c r="O78" s="2">
        <v>159</v>
      </c>
      <c r="P78" s="2">
        <v>457</v>
      </c>
      <c r="Q78" s="2">
        <v>197</v>
      </c>
      <c r="R78" s="2">
        <v>37</v>
      </c>
      <c r="S78" s="2">
        <v>16</v>
      </c>
      <c r="V78" s="2">
        <v>15</v>
      </c>
      <c r="X78" s="2">
        <v>6678</v>
      </c>
      <c r="Y78" s="2">
        <v>8371</v>
      </c>
      <c r="Z78" s="2">
        <v>34</v>
      </c>
      <c r="AA78" s="2">
        <v>12</v>
      </c>
      <c r="AB78" s="2">
        <v>584</v>
      </c>
      <c r="AC78" s="2">
        <v>66</v>
      </c>
      <c r="AE78" s="2">
        <v>70</v>
      </c>
      <c r="AF78" s="2">
        <v>42</v>
      </c>
      <c r="AG78" s="2">
        <v>40</v>
      </c>
      <c r="AH78" s="2">
        <v>431</v>
      </c>
      <c r="AI78" s="2">
        <v>23</v>
      </c>
      <c r="AQ78" s="2">
        <v>15</v>
      </c>
      <c r="AR78" s="2">
        <v>31</v>
      </c>
      <c r="AT78" s="2">
        <v>16</v>
      </c>
      <c r="AU78" s="2">
        <v>28</v>
      </c>
      <c r="AV78" s="2">
        <v>20</v>
      </c>
      <c r="AY78" s="2">
        <v>185</v>
      </c>
      <c r="AZ78" s="2">
        <v>15</v>
      </c>
      <c r="BB78" s="2">
        <v>16</v>
      </c>
      <c r="BC78" s="2">
        <v>554</v>
      </c>
      <c r="BD78" s="2">
        <v>2570514</v>
      </c>
      <c r="BE78" s="2">
        <v>3635</v>
      </c>
      <c r="BF78" s="2">
        <v>2043</v>
      </c>
      <c r="BG78" s="2">
        <v>12040</v>
      </c>
      <c r="BH78" s="2">
        <v>2851584</v>
      </c>
      <c r="BI78" s="2">
        <v>26363</v>
      </c>
      <c r="BJ78" s="2">
        <v>598</v>
      </c>
      <c r="BK78" s="2">
        <v>2392806</v>
      </c>
      <c r="BL78" s="2">
        <v>4519370</v>
      </c>
      <c r="BM78" s="2">
        <v>32</v>
      </c>
      <c r="BN78" s="2">
        <v>739</v>
      </c>
      <c r="BO78" s="2">
        <v>127843</v>
      </c>
      <c r="BP78" s="2">
        <v>3197</v>
      </c>
      <c r="BQ78" s="2">
        <v>325811</v>
      </c>
      <c r="BR78" s="2">
        <v>2719486</v>
      </c>
      <c r="BS78" s="2">
        <v>3729</v>
      </c>
      <c r="BT78" s="2">
        <v>97</v>
      </c>
      <c r="BU78" s="2">
        <v>82169</v>
      </c>
      <c r="BV78" s="2">
        <v>318133</v>
      </c>
      <c r="BW78" s="2">
        <v>73386</v>
      </c>
      <c r="BX78" s="2">
        <v>1288</v>
      </c>
      <c r="BY78" s="2">
        <v>38</v>
      </c>
      <c r="BZ78" s="2">
        <v>184999</v>
      </c>
      <c r="CA78" s="2">
        <v>22</v>
      </c>
      <c r="CB78" s="2">
        <v>28467</v>
      </c>
      <c r="CC78" s="2">
        <v>330</v>
      </c>
      <c r="CE78" s="2">
        <v>595</v>
      </c>
      <c r="CG78" s="2">
        <v>18</v>
      </c>
      <c r="CH78" s="2">
        <v>62</v>
      </c>
      <c r="CN78" s="2">
        <v>96</v>
      </c>
    </row>
    <row r="79" spans="1:92">
      <c r="A79" s="1" t="s">
        <v>47</v>
      </c>
      <c r="C79" s="2">
        <v>25449</v>
      </c>
      <c r="E79" s="2">
        <v>251</v>
      </c>
      <c r="F79" s="2">
        <v>300</v>
      </c>
      <c r="G79" s="2">
        <v>75</v>
      </c>
      <c r="H79" s="2">
        <v>10639</v>
      </c>
      <c r="I79" s="2">
        <v>87</v>
      </c>
      <c r="J79" s="2">
        <v>12</v>
      </c>
      <c r="K79" s="2">
        <v>14477</v>
      </c>
      <c r="L79" s="2">
        <v>13483</v>
      </c>
      <c r="M79" s="2">
        <v>833</v>
      </c>
      <c r="N79" s="2">
        <v>39</v>
      </c>
      <c r="O79" s="2">
        <v>288</v>
      </c>
      <c r="P79" s="2">
        <v>141</v>
      </c>
      <c r="Q79" s="2">
        <v>42</v>
      </c>
      <c r="R79" s="2">
        <v>190</v>
      </c>
      <c r="S79" s="2">
        <v>78</v>
      </c>
      <c r="T79" s="2">
        <v>20</v>
      </c>
      <c r="U79" s="2">
        <v>10</v>
      </c>
      <c r="V79" s="2">
        <v>34</v>
      </c>
      <c r="W79" s="2">
        <v>30</v>
      </c>
      <c r="X79" s="2">
        <v>10126</v>
      </c>
      <c r="Y79" s="2">
        <v>1406</v>
      </c>
      <c r="Z79" s="2">
        <v>33</v>
      </c>
      <c r="AA79" s="2">
        <v>36</v>
      </c>
      <c r="AB79" s="2">
        <v>259</v>
      </c>
      <c r="AC79" s="2">
        <v>17</v>
      </c>
      <c r="AD79" s="2">
        <v>5019</v>
      </c>
      <c r="AE79" s="2">
        <v>499</v>
      </c>
      <c r="AF79" s="2">
        <v>20</v>
      </c>
      <c r="AG79" s="2">
        <v>52</v>
      </c>
      <c r="AH79" s="2">
        <v>24</v>
      </c>
      <c r="AI79" s="2">
        <v>323</v>
      </c>
      <c r="AJ79" s="2">
        <v>75</v>
      </c>
      <c r="AK79" s="2">
        <v>25</v>
      </c>
      <c r="AM79" s="2">
        <v>10</v>
      </c>
      <c r="AO79" s="2">
        <v>47</v>
      </c>
      <c r="AP79" s="2">
        <v>42</v>
      </c>
      <c r="AR79" s="2">
        <v>84</v>
      </c>
      <c r="AT79" s="2">
        <v>33</v>
      </c>
      <c r="AU79" s="2">
        <v>34</v>
      </c>
      <c r="AV79" s="2">
        <v>42</v>
      </c>
      <c r="AW79" s="2">
        <v>66</v>
      </c>
      <c r="AX79" s="2">
        <v>23</v>
      </c>
      <c r="BB79" s="2">
        <v>13</v>
      </c>
      <c r="BC79" s="2">
        <v>811</v>
      </c>
      <c r="BD79" s="2">
        <v>248047</v>
      </c>
      <c r="BE79" s="2">
        <v>98</v>
      </c>
      <c r="BF79" s="2">
        <v>294475</v>
      </c>
      <c r="BG79" s="2">
        <v>44</v>
      </c>
      <c r="BH79" s="2">
        <v>387664</v>
      </c>
      <c r="BI79" s="2">
        <v>3490</v>
      </c>
      <c r="BJ79" s="2">
        <v>67</v>
      </c>
      <c r="BK79" s="2">
        <v>31782</v>
      </c>
      <c r="BL79" s="2">
        <v>413715</v>
      </c>
      <c r="BM79" s="2">
        <v>27</v>
      </c>
      <c r="BN79" s="2">
        <v>38</v>
      </c>
      <c r="BO79" s="2">
        <v>4115</v>
      </c>
      <c r="BP79" s="2">
        <v>254</v>
      </c>
      <c r="BQ79" s="2">
        <v>69</v>
      </c>
      <c r="BR79" s="2">
        <v>5368</v>
      </c>
      <c r="BS79" s="2">
        <v>1133454</v>
      </c>
      <c r="BT79" s="2">
        <v>96</v>
      </c>
      <c r="BU79" s="2">
        <v>62</v>
      </c>
      <c r="BV79" s="2">
        <v>198</v>
      </c>
      <c r="BW79" s="2">
        <v>797479</v>
      </c>
      <c r="BX79" s="2">
        <v>92528</v>
      </c>
      <c r="BY79" s="2">
        <v>730</v>
      </c>
      <c r="BZ79" s="2">
        <v>742</v>
      </c>
      <c r="CA79" s="2">
        <v>3515</v>
      </c>
      <c r="CB79" s="2">
        <v>6038</v>
      </c>
      <c r="CE79" s="2">
        <v>3964</v>
      </c>
      <c r="CG79" s="2">
        <v>37</v>
      </c>
      <c r="CN79" s="2">
        <v>47</v>
      </c>
    </row>
    <row r="80" spans="1:92">
      <c r="A80" s="1" t="s">
        <v>30</v>
      </c>
      <c r="B80" s="2">
        <v>72</v>
      </c>
      <c r="C80" s="2">
        <v>1361082</v>
      </c>
      <c r="E80" s="2">
        <v>3077</v>
      </c>
      <c r="F80" s="2">
        <v>112740</v>
      </c>
      <c r="G80" s="2">
        <v>619</v>
      </c>
      <c r="H80" s="2">
        <v>52669</v>
      </c>
      <c r="I80" s="2">
        <v>1580</v>
      </c>
      <c r="J80" s="2">
        <v>46</v>
      </c>
      <c r="K80" s="2">
        <v>774190</v>
      </c>
      <c r="L80" s="2">
        <v>360518</v>
      </c>
      <c r="M80" s="2">
        <v>13267</v>
      </c>
      <c r="N80" s="2">
        <v>95</v>
      </c>
      <c r="O80" s="2">
        <v>412</v>
      </c>
      <c r="P80" s="2">
        <v>317</v>
      </c>
      <c r="Q80" s="2">
        <v>99</v>
      </c>
      <c r="R80" s="2">
        <v>122</v>
      </c>
      <c r="S80" s="2">
        <v>84</v>
      </c>
      <c r="T80" s="2">
        <v>63</v>
      </c>
      <c r="U80" s="2">
        <v>43</v>
      </c>
      <c r="V80" s="2">
        <v>44</v>
      </c>
      <c r="W80" s="2">
        <v>25</v>
      </c>
      <c r="X80" s="2">
        <v>52924</v>
      </c>
      <c r="Y80" s="2">
        <v>70611</v>
      </c>
      <c r="Z80" s="2">
        <v>85</v>
      </c>
      <c r="AA80" s="2">
        <v>79</v>
      </c>
      <c r="AB80" s="2">
        <v>3543</v>
      </c>
      <c r="AC80" s="2">
        <v>161</v>
      </c>
      <c r="AD80" s="2">
        <v>54</v>
      </c>
      <c r="AE80" s="2">
        <v>128</v>
      </c>
      <c r="AF80" s="2">
        <v>74</v>
      </c>
      <c r="AG80" s="2">
        <v>47</v>
      </c>
      <c r="AH80" s="2">
        <v>61</v>
      </c>
      <c r="AI80" s="2">
        <v>36</v>
      </c>
      <c r="AJ80" s="2">
        <v>24</v>
      </c>
      <c r="AK80" s="2">
        <v>150</v>
      </c>
      <c r="AL80" s="2">
        <v>16</v>
      </c>
      <c r="AM80" s="2">
        <v>11</v>
      </c>
      <c r="AN80" s="2">
        <v>39</v>
      </c>
      <c r="AO80" s="2">
        <v>77</v>
      </c>
      <c r="AP80" s="2">
        <v>75</v>
      </c>
      <c r="AQ80" s="2">
        <v>33</v>
      </c>
      <c r="AR80" s="2">
        <v>69</v>
      </c>
      <c r="AT80" s="2">
        <v>84</v>
      </c>
      <c r="AU80" s="2">
        <v>139</v>
      </c>
      <c r="AV80" s="2">
        <v>150</v>
      </c>
      <c r="AW80" s="2">
        <v>47</v>
      </c>
      <c r="AY80" s="2">
        <v>62</v>
      </c>
      <c r="AZ80" s="2">
        <v>17</v>
      </c>
      <c r="BB80" s="2">
        <v>57</v>
      </c>
      <c r="BC80" s="2">
        <v>4012</v>
      </c>
      <c r="BD80" s="2">
        <v>179938</v>
      </c>
      <c r="BE80" s="2">
        <v>12580</v>
      </c>
      <c r="BF80" s="2">
        <v>95557</v>
      </c>
      <c r="BG80" s="2">
        <v>28952</v>
      </c>
      <c r="BH80" s="2">
        <v>679788</v>
      </c>
      <c r="BI80" s="2">
        <v>685</v>
      </c>
      <c r="BJ80" s="2">
        <v>11968</v>
      </c>
      <c r="BK80" s="2">
        <v>1086</v>
      </c>
      <c r="BL80" s="2">
        <v>228112</v>
      </c>
      <c r="BM80" s="2">
        <v>188</v>
      </c>
      <c r="BN80" s="2">
        <v>3074</v>
      </c>
      <c r="BO80" s="2">
        <v>77143</v>
      </c>
      <c r="BP80" s="2">
        <v>284818</v>
      </c>
      <c r="BQ80" s="2">
        <v>65333</v>
      </c>
      <c r="BR80" s="2">
        <v>307546</v>
      </c>
      <c r="BS80" s="2">
        <v>194140</v>
      </c>
      <c r="BT80" s="2">
        <v>51</v>
      </c>
      <c r="BU80" s="2">
        <v>77917</v>
      </c>
      <c r="BV80" s="2">
        <v>965136</v>
      </c>
      <c r="BW80" s="2">
        <v>36203</v>
      </c>
      <c r="BX80" s="2">
        <v>8622</v>
      </c>
      <c r="BY80" s="2">
        <v>811</v>
      </c>
      <c r="BZ80" s="2">
        <v>7954</v>
      </c>
      <c r="CA80" s="2">
        <v>528</v>
      </c>
      <c r="CB80" s="2">
        <v>2894</v>
      </c>
      <c r="CC80" s="2">
        <v>20472</v>
      </c>
      <c r="CE80" s="2">
        <v>862</v>
      </c>
      <c r="CG80" s="2">
        <v>114</v>
      </c>
      <c r="CH80" s="2">
        <v>42</v>
      </c>
      <c r="CI80" s="2">
        <v>51</v>
      </c>
      <c r="CM80" s="2">
        <v>41</v>
      </c>
      <c r="CN80" s="2">
        <v>665</v>
      </c>
    </row>
    <row r="81" spans="1:93">
      <c r="A81" s="1" t="s">
        <v>59</v>
      </c>
      <c r="C81" s="2">
        <v>13559</v>
      </c>
      <c r="E81" s="2">
        <v>35</v>
      </c>
      <c r="F81" s="2">
        <v>332</v>
      </c>
      <c r="G81" s="2">
        <v>20</v>
      </c>
      <c r="H81" s="2">
        <v>1207</v>
      </c>
      <c r="I81" s="2">
        <v>45</v>
      </c>
      <c r="K81" s="2">
        <v>3243</v>
      </c>
      <c r="L81" s="2">
        <v>1600</v>
      </c>
      <c r="M81" s="2">
        <v>403</v>
      </c>
      <c r="O81" s="2">
        <v>45</v>
      </c>
      <c r="P81" s="2">
        <v>16</v>
      </c>
      <c r="X81" s="2">
        <v>155</v>
      </c>
      <c r="Y81" s="2">
        <v>277</v>
      </c>
      <c r="AB81" s="2">
        <v>10</v>
      </c>
      <c r="AC81" s="2">
        <v>45</v>
      </c>
      <c r="AE81" s="2">
        <v>69</v>
      </c>
      <c r="AG81" s="2">
        <v>14</v>
      </c>
      <c r="AI81" s="2">
        <v>30</v>
      </c>
      <c r="AN81" s="2">
        <v>2333</v>
      </c>
      <c r="AO81" s="2">
        <v>16</v>
      </c>
      <c r="AP81" s="2">
        <v>21</v>
      </c>
      <c r="AT81" s="2">
        <v>77</v>
      </c>
      <c r="AU81" s="2">
        <v>22</v>
      </c>
      <c r="AV81" s="2">
        <v>10</v>
      </c>
      <c r="BC81" s="2">
        <v>44</v>
      </c>
      <c r="BD81" s="2">
        <v>1093132</v>
      </c>
      <c r="BE81" s="2">
        <v>22202</v>
      </c>
      <c r="BF81" s="2">
        <v>1031</v>
      </c>
      <c r="BG81" s="2">
        <v>807</v>
      </c>
      <c r="BH81" s="2">
        <v>925300</v>
      </c>
      <c r="BI81" s="2">
        <v>171</v>
      </c>
      <c r="BJ81" s="2">
        <v>1801</v>
      </c>
      <c r="BK81" s="2">
        <v>5586</v>
      </c>
      <c r="BL81" s="2">
        <v>216835</v>
      </c>
      <c r="BM81" s="2">
        <v>122</v>
      </c>
      <c r="BN81" s="2">
        <v>1210</v>
      </c>
      <c r="BO81" s="2">
        <v>2891</v>
      </c>
      <c r="BP81" s="2">
        <v>2529</v>
      </c>
      <c r="BQ81" s="2">
        <v>2278</v>
      </c>
      <c r="BR81" s="2">
        <v>73778</v>
      </c>
      <c r="BS81" s="2">
        <v>476</v>
      </c>
      <c r="BT81" s="2">
        <v>579</v>
      </c>
      <c r="BU81" s="2">
        <v>1056</v>
      </c>
      <c r="BV81" s="2">
        <v>12238</v>
      </c>
      <c r="BW81" s="2">
        <v>729</v>
      </c>
      <c r="BX81" s="2">
        <v>32762</v>
      </c>
      <c r="BY81" s="2">
        <v>362</v>
      </c>
      <c r="BZ81" s="2">
        <v>399</v>
      </c>
      <c r="CB81" s="2">
        <v>3046</v>
      </c>
      <c r="CC81" s="2">
        <v>6198</v>
      </c>
      <c r="CE81" s="2">
        <v>21</v>
      </c>
      <c r="CN81" s="2">
        <v>159</v>
      </c>
    </row>
    <row r="82" spans="1:93">
      <c r="A82" s="1" t="s">
        <v>98</v>
      </c>
      <c r="C82" s="2">
        <v>11</v>
      </c>
      <c r="H82" s="2">
        <v>28</v>
      </c>
      <c r="K82" s="2">
        <v>22</v>
      </c>
      <c r="L82" s="2">
        <v>13</v>
      </c>
      <c r="M82" s="2">
        <v>18</v>
      </c>
      <c r="N82" s="2">
        <v>11</v>
      </c>
      <c r="O82" s="2">
        <v>245</v>
      </c>
      <c r="P82" s="2">
        <v>159</v>
      </c>
      <c r="Q82" s="2">
        <v>149</v>
      </c>
      <c r="R82" s="2">
        <v>130</v>
      </c>
      <c r="S82" s="2">
        <v>126</v>
      </c>
      <c r="T82" s="2">
        <v>71</v>
      </c>
      <c r="U82" s="2">
        <v>37</v>
      </c>
      <c r="V82" s="2">
        <v>33</v>
      </c>
      <c r="W82" s="2">
        <v>24</v>
      </c>
      <c r="X82" s="2">
        <v>22</v>
      </c>
      <c r="AC82" s="2">
        <v>16</v>
      </c>
      <c r="AD82" s="2">
        <v>33</v>
      </c>
      <c r="AE82" s="2">
        <v>14</v>
      </c>
      <c r="AR82" s="2">
        <v>30</v>
      </c>
      <c r="AU82" s="2">
        <v>16</v>
      </c>
      <c r="AV82" s="2">
        <v>21</v>
      </c>
      <c r="BC82" s="2">
        <v>54</v>
      </c>
      <c r="BD82" s="2">
        <v>27</v>
      </c>
      <c r="BE82" s="2">
        <v>11</v>
      </c>
      <c r="BF82" s="2">
        <v>57</v>
      </c>
      <c r="BG82" s="2">
        <v>12</v>
      </c>
      <c r="BH82" s="2">
        <v>11</v>
      </c>
      <c r="BI82" s="2">
        <v>13</v>
      </c>
      <c r="BL82" s="2">
        <v>120</v>
      </c>
      <c r="BP82" s="2">
        <v>15</v>
      </c>
      <c r="BS82" s="2">
        <v>350</v>
      </c>
      <c r="BU82" s="2">
        <v>20</v>
      </c>
      <c r="BV82" s="2">
        <v>24</v>
      </c>
      <c r="BW82" s="2">
        <v>17</v>
      </c>
      <c r="CD82" s="2">
        <v>18</v>
      </c>
      <c r="CE82" s="2">
        <v>11</v>
      </c>
    </row>
    <row r="83" spans="1:93">
      <c r="A83" s="1" t="s">
        <v>88</v>
      </c>
      <c r="C83" s="2">
        <v>259</v>
      </c>
      <c r="G83" s="2">
        <v>63</v>
      </c>
      <c r="H83" s="2">
        <v>243</v>
      </c>
      <c r="K83" s="2">
        <v>84</v>
      </c>
      <c r="L83" s="2">
        <v>92</v>
      </c>
      <c r="M83" s="2">
        <v>59</v>
      </c>
      <c r="N83" s="2">
        <v>733</v>
      </c>
      <c r="O83" s="2">
        <v>1166</v>
      </c>
      <c r="P83" s="2">
        <v>1666</v>
      </c>
      <c r="Q83" s="2">
        <v>463</v>
      </c>
      <c r="R83" s="2">
        <v>145</v>
      </c>
      <c r="S83" s="2">
        <v>89</v>
      </c>
      <c r="T83" s="2">
        <v>69</v>
      </c>
      <c r="U83" s="2">
        <v>50</v>
      </c>
      <c r="V83" s="2">
        <v>73</v>
      </c>
      <c r="W83" s="2">
        <v>64</v>
      </c>
      <c r="X83" s="2">
        <v>39</v>
      </c>
      <c r="Y83" s="2">
        <v>14</v>
      </c>
      <c r="AC83" s="2">
        <v>358</v>
      </c>
      <c r="AD83" s="2">
        <v>121</v>
      </c>
      <c r="AE83" s="2">
        <v>495</v>
      </c>
      <c r="AF83" s="2">
        <v>306</v>
      </c>
      <c r="AG83" s="2">
        <v>357</v>
      </c>
      <c r="AH83" s="2">
        <v>208</v>
      </c>
      <c r="AI83" s="2">
        <v>159</v>
      </c>
      <c r="AJ83" s="2">
        <v>77</v>
      </c>
      <c r="AK83" s="2">
        <v>316</v>
      </c>
      <c r="AL83" s="2">
        <v>72</v>
      </c>
      <c r="AM83" s="2">
        <v>20</v>
      </c>
      <c r="AN83" s="2">
        <v>108</v>
      </c>
      <c r="AO83" s="2">
        <v>166</v>
      </c>
      <c r="AP83" s="2">
        <v>145</v>
      </c>
      <c r="AQ83" s="2">
        <v>106</v>
      </c>
      <c r="AR83" s="2">
        <v>295</v>
      </c>
      <c r="AT83" s="2">
        <v>259</v>
      </c>
      <c r="AU83" s="2">
        <v>288</v>
      </c>
      <c r="AV83" s="2">
        <v>184</v>
      </c>
      <c r="AW83" s="2">
        <v>136</v>
      </c>
      <c r="AX83" s="2">
        <v>91</v>
      </c>
      <c r="AY83" s="2">
        <v>105</v>
      </c>
      <c r="BA83" s="2">
        <v>10</v>
      </c>
      <c r="BD83" s="2">
        <v>1677</v>
      </c>
      <c r="BE83" s="2">
        <v>390</v>
      </c>
      <c r="BF83" s="2">
        <v>1612</v>
      </c>
      <c r="BG83" s="2">
        <v>896</v>
      </c>
      <c r="BH83" s="2">
        <v>2810</v>
      </c>
      <c r="BI83" s="2">
        <v>1133</v>
      </c>
      <c r="BJ83" s="2">
        <v>517</v>
      </c>
      <c r="BK83" s="2">
        <v>374</v>
      </c>
      <c r="BL83" s="2">
        <v>1462</v>
      </c>
      <c r="BM83" s="2">
        <v>73</v>
      </c>
      <c r="BN83" s="2">
        <v>105</v>
      </c>
      <c r="BO83" s="2">
        <v>341</v>
      </c>
      <c r="BP83" s="2">
        <v>673</v>
      </c>
      <c r="BQ83" s="2">
        <v>322</v>
      </c>
      <c r="BR83" s="2">
        <v>449</v>
      </c>
      <c r="BS83" s="2">
        <v>1174</v>
      </c>
      <c r="BT83" s="2">
        <v>23</v>
      </c>
      <c r="BU83" s="2">
        <v>1917</v>
      </c>
      <c r="BV83" s="2">
        <v>1672</v>
      </c>
      <c r="BW83" s="2">
        <v>740</v>
      </c>
      <c r="BX83" s="2">
        <v>177</v>
      </c>
      <c r="BY83" s="2">
        <v>105</v>
      </c>
      <c r="BZ83" s="2">
        <v>351</v>
      </c>
      <c r="CA83" s="2">
        <v>13</v>
      </c>
      <c r="CB83" s="2">
        <v>41</v>
      </c>
      <c r="CC83" s="2">
        <v>19</v>
      </c>
      <c r="CE83" s="2">
        <v>59427</v>
      </c>
      <c r="CG83" s="2">
        <v>20</v>
      </c>
      <c r="CJ83" s="2">
        <v>10</v>
      </c>
    </row>
    <row r="84" spans="1:93">
      <c r="A84" s="1" t="s">
        <v>80</v>
      </c>
      <c r="C84" s="2">
        <v>42</v>
      </c>
      <c r="H84" s="2">
        <v>334</v>
      </c>
      <c r="L84" s="2">
        <v>34</v>
      </c>
      <c r="M84" s="2">
        <v>75</v>
      </c>
      <c r="N84" s="2">
        <v>2172</v>
      </c>
      <c r="O84" s="2">
        <v>48082</v>
      </c>
      <c r="P84" s="2">
        <v>27151</v>
      </c>
      <c r="Q84" s="2">
        <v>18147</v>
      </c>
      <c r="R84" s="2">
        <v>13992</v>
      </c>
      <c r="S84" s="2">
        <v>13452</v>
      </c>
      <c r="T84" s="2">
        <v>9191</v>
      </c>
      <c r="U84" s="2">
        <v>7976</v>
      </c>
      <c r="V84" s="2">
        <v>7238</v>
      </c>
      <c r="W84" s="2">
        <v>5929</v>
      </c>
      <c r="AC84" s="2">
        <v>79</v>
      </c>
      <c r="AF84" s="2">
        <v>77</v>
      </c>
      <c r="AG84" s="2">
        <v>17</v>
      </c>
      <c r="AH84" s="2">
        <v>68</v>
      </c>
      <c r="AP84" s="2">
        <v>75</v>
      </c>
      <c r="AR84" s="2">
        <v>11</v>
      </c>
      <c r="AW84" s="2">
        <v>409</v>
      </c>
      <c r="BB84" s="2">
        <v>29</v>
      </c>
      <c r="BI84" s="2">
        <v>24</v>
      </c>
      <c r="BP84" s="2">
        <v>19</v>
      </c>
      <c r="CA84" s="2">
        <v>56</v>
      </c>
    </row>
    <row r="85" spans="1:93">
      <c r="A85" s="1" t="s">
        <v>89</v>
      </c>
      <c r="C85" s="2">
        <v>2953</v>
      </c>
      <c r="E85" s="2">
        <v>10</v>
      </c>
      <c r="G85" s="2">
        <v>11</v>
      </c>
      <c r="H85" s="2">
        <v>5399</v>
      </c>
      <c r="K85" s="2">
        <v>104</v>
      </c>
      <c r="L85" s="2">
        <v>52</v>
      </c>
      <c r="M85" s="2">
        <v>13</v>
      </c>
      <c r="P85" s="2">
        <v>2340</v>
      </c>
      <c r="Q85" s="2">
        <v>15</v>
      </c>
      <c r="S85" s="2">
        <v>41</v>
      </c>
      <c r="U85" s="2">
        <v>10</v>
      </c>
      <c r="X85" s="2">
        <v>38</v>
      </c>
      <c r="Y85" s="2">
        <v>542</v>
      </c>
      <c r="AE85" s="2">
        <v>11</v>
      </c>
      <c r="AG85" s="2">
        <v>10</v>
      </c>
      <c r="BC85" s="2">
        <v>110</v>
      </c>
      <c r="BP85" s="2">
        <v>126</v>
      </c>
      <c r="BR85" s="2">
        <v>13</v>
      </c>
      <c r="BS85" s="2">
        <v>20</v>
      </c>
    </row>
    <row r="86" spans="1:93">
      <c r="A86" s="1" t="s">
        <v>93</v>
      </c>
      <c r="O86" s="2">
        <v>43</v>
      </c>
      <c r="P86" s="2">
        <v>10</v>
      </c>
      <c r="Q86" s="2">
        <v>12</v>
      </c>
      <c r="R86" s="2">
        <v>45</v>
      </c>
      <c r="AC86" s="2">
        <v>845</v>
      </c>
      <c r="AD86" s="2">
        <v>78</v>
      </c>
      <c r="AE86" s="2">
        <v>244</v>
      </c>
      <c r="AF86" s="2">
        <v>4012</v>
      </c>
      <c r="AG86" s="2">
        <v>376</v>
      </c>
      <c r="AH86" s="2">
        <v>295</v>
      </c>
      <c r="AI86" s="2">
        <v>45</v>
      </c>
      <c r="AJ86" s="2">
        <v>289</v>
      </c>
      <c r="AK86" s="2">
        <v>431</v>
      </c>
      <c r="AM86" s="2">
        <v>16</v>
      </c>
      <c r="AN86" s="2">
        <v>60</v>
      </c>
      <c r="AO86" s="2">
        <v>267</v>
      </c>
      <c r="AP86" s="2">
        <v>23</v>
      </c>
      <c r="AQ86" s="2">
        <v>58</v>
      </c>
      <c r="AR86" s="2">
        <v>176</v>
      </c>
      <c r="AS86" s="2">
        <v>11</v>
      </c>
      <c r="AT86" s="2">
        <v>371</v>
      </c>
      <c r="AU86" s="2">
        <v>162</v>
      </c>
      <c r="AV86" s="2">
        <v>569</v>
      </c>
      <c r="AW86" s="2">
        <v>71</v>
      </c>
      <c r="AX86" s="2">
        <v>14</v>
      </c>
      <c r="AY86" s="2">
        <v>17</v>
      </c>
      <c r="AZ86" s="2">
        <v>19</v>
      </c>
      <c r="BD86" s="2">
        <v>61</v>
      </c>
      <c r="BE86" s="2">
        <v>18</v>
      </c>
      <c r="BF86" s="2">
        <v>151</v>
      </c>
      <c r="BG86" s="2">
        <v>141</v>
      </c>
      <c r="BH86" s="2">
        <v>17</v>
      </c>
      <c r="BI86" s="2">
        <v>51</v>
      </c>
      <c r="BJ86" s="2">
        <v>25</v>
      </c>
      <c r="BK86" s="2">
        <v>17</v>
      </c>
      <c r="BL86" s="2">
        <v>249</v>
      </c>
      <c r="BO86" s="2">
        <v>179</v>
      </c>
      <c r="BP86" s="2">
        <v>51</v>
      </c>
      <c r="BQ86" s="2">
        <v>45</v>
      </c>
      <c r="BR86" s="2">
        <v>42</v>
      </c>
      <c r="BS86" s="2">
        <v>151</v>
      </c>
      <c r="BU86" s="2">
        <v>44</v>
      </c>
      <c r="BV86" s="2">
        <v>209</v>
      </c>
      <c r="BW86" s="2">
        <v>128</v>
      </c>
      <c r="BX86" s="2">
        <v>15</v>
      </c>
      <c r="BY86" s="2">
        <v>32</v>
      </c>
      <c r="CA86" s="2">
        <v>22</v>
      </c>
      <c r="CB86" s="2">
        <v>89</v>
      </c>
      <c r="CE86" s="2">
        <v>37</v>
      </c>
    </row>
    <row r="87" spans="1:93">
      <c r="A87" s="1" t="s">
        <v>91</v>
      </c>
      <c r="C87" s="2">
        <v>52</v>
      </c>
      <c r="D87" s="2">
        <v>21</v>
      </c>
      <c r="F87" s="2">
        <v>46</v>
      </c>
      <c r="G87" s="2">
        <v>348</v>
      </c>
      <c r="L87" s="2">
        <v>31</v>
      </c>
      <c r="N87" s="2">
        <v>112</v>
      </c>
      <c r="O87" s="2">
        <v>84</v>
      </c>
      <c r="P87" s="2">
        <v>39</v>
      </c>
      <c r="Q87" s="2">
        <v>39</v>
      </c>
      <c r="R87" s="2">
        <v>18</v>
      </c>
      <c r="S87" s="2">
        <v>14</v>
      </c>
      <c r="T87" s="2">
        <v>46</v>
      </c>
      <c r="U87" s="2">
        <v>11</v>
      </c>
      <c r="V87" s="2">
        <v>23</v>
      </c>
      <c r="W87" s="2">
        <v>63</v>
      </c>
      <c r="AC87" s="2">
        <v>1998</v>
      </c>
      <c r="AD87" s="2">
        <v>404</v>
      </c>
      <c r="AE87" s="2">
        <v>1129</v>
      </c>
      <c r="AF87" s="2">
        <v>1067</v>
      </c>
      <c r="AG87" s="2">
        <v>1351</v>
      </c>
      <c r="AH87" s="2">
        <v>591</v>
      </c>
      <c r="AI87" s="2">
        <v>380</v>
      </c>
      <c r="AJ87" s="2">
        <v>293</v>
      </c>
      <c r="AK87" s="2">
        <v>977</v>
      </c>
      <c r="AL87" s="2">
        <v>170</v>
      </c>
      <c r="AM87" s="2">
        <v>100</v>
      </c>
      <c r="AN87" s="2">
        <v>235</v>
      </c>
      <c r="AO87" s="2">
        <v>549</v>
      </c>
      <c r="AP87" s="2">
        <v>411</v>
      </c>
      <c r="AQ87" s="2">
        <v>471</v>
      </c>
      <c r="AR87" s="2">
        <v>965</v>
      </c>
      <c r="AS87" s="2">
        <v>79</v>
      </c>
      <c r="AT87" s="2">
        <v>711</v>
      </c>
      <c r="AU87" s="2">
        <v>1040</v>
      </c>
      <c r="AV87" s="2">
        <v>1289</v>
      </c>
      <c r="AW87" s="2">
        <v>431</v>
      </c>
      <c r="AX87" s="2">
        <v>126</v>
      </c>
      <c r="AY87" s="2">
        <v>622</v>
      </c>
      <c r="AZ87" s="2">
        <v>67</v>
      </c>
      <c r="BA87" s="2">
        <v>30</v>
      </c>
      <c r="BB87" s="2">
        <v>100</v>
      </c>
      <c r="BD87" s="2">
        <v>3063</v>
      </c>
      <c r="BE87" s="2">
        <v>1050</v>
      </c>
      <c r="BF87" s="2">
        <v>1642</v>
      </c>
      <c r="BG87" s="2">
        <v>1339</v>
      </c>
      <c r="BH87" s="2">
        <v>1005</v>
      </c>
      <c r="BI87" s="2">
        <v>883</v>
      </c>
      <c r="BJ87" s="2">
        <v>605</v>
      </c>
      <c r="BK87" s="2">
        <v>676</v>
      </c>
      <c r="BL87" s="2">
        <v>2083</v>
      </c>
      <c r="BM87" s="2">
        <v>151</v>
      </c>
      <c r="BN87" s="2">
        <v>99</v>
      </c>
      <c r="BO87" s="2">
        <v>760</v>
      </c>
      <c r="BP87" s="2">
        <v>901</v>
      </c>
      <c r="BQ87" s="2">
        <v>763</v>
      </c>
      <c r="BR87" s="2">
        <v>814</v>
      </c>
      <c r="BS87" s="2">
        <v>1483</v>
      </c>
      <c r="BT87" s="2">
        <v>164</v>
      </c>
      <c r="BU87" s="2">
        <v>1093</v>
      </c>
      <c r="BV87" s="2">
        <v>2246</v>
      </c>
      <c r="BW87" s="2">
        <v>1641</v>
      </c>
      <c r="BX87" s="2">
        <v>378</v>
      </c>
      <c r="BY87" s="2">
        <v>278</v>
      </c>
      <c r="BZ87" s="2">
        <v>1110</v>
      </c>
      <c r="CA87" s="2">
        <v>28</v>
      </c>
      <c r="CB87" s="2">
        <v>60</v>
      </c>
      <c r="CC87" s="2">
        <v>35</v>
      </c>
      <c r="CI87" s="2">
        <v>471</v>
      </c>
    </row>
    <row r="88" spans="1:93">
      <c r="A88" s="1" t="s">
        <v>103</v>
      </c>
      <c r="K88" s="2">
        <v>15</v>
      </c>
      <c r="CE88" s="2">
        <v>10</v>
      </c>
      <c r="CI88" s="2">
        <v>14</v>
      </c>
      <c r="CJ88" s="2">
        <v>38</v>
      </c>
    </row>
    <row r="89" spans="1:93">
      <c r="A89" s="1" t="s">
        <v>96</v>
      </c>
      <c r="E89" s="2">
        <v>16</v>
      </c>
      <c r="L89" s="2">
        <v>11</v>
      </c>
      <c r="N89" s="2">
        <v>87</v>
      </c>
      <c r="O89" s="2">
        <v>161</v>
      </c>
      <c r="P89" s="2">
        <v>50</v>
      </c>
      <c r="Q89" s="2">
        <v>25</v>
      </c>
      <c r="R89" s="2">
        <v>16</v>
      </c>
      <c r="S89" s="2">
        <v>56</v>
      </c>
      <c r="Z89" s="2">
        <v>22</v>
      </c>
      <c r="AA89" s="2">
        <v>24</v>
      </c>
      <c r="AC89" s="2">
        <v>14</v>
      </c>
      <c r="AE89" s="2">
        <v>29</v>
      </c>
      <c r="AG89" s="2">
        <v>16</v>
      </c>
      <c r="AH89" s="2">
        <v>12</v>
      </c>
      <c r="AK89" s="2">
        <v>11</v>
      </c>
      <c r="AN89" s="2">
        <v>18</v>
      </c>
      <c r="AP89" s="2">
        <v>12</v>
      </c>
      <c r="AQ89" s="2">
        <v>18</v>
      </c>
      <c r="AV89" s="2">
        <v>35</v>
      </c>
      <c r="BD89" s="2">
        <v>16</v>
      </c>
      <c r="BE89" s="2">
        <v>20</v>
      </c>
      <c r="BG89" s="2">
        <v>10</v>
      </c>
      <c r="BI89" s="2">
        <v>14</v>
      </c>
      <c r="BK89" s="2">
        <v>7077</v>
      </c>
      <c r="BO89" s="2">
        <v>22</v>
      </c>
      <c r="BP89" s="2">
        <v>18</v>
      </c>
      <c r="BR89" s="2">
        <v>20</v>
      </c>
      <c r="BW89" s="2">
        <v>68</v>
      </c>
      <c r="BX89" s="2">
        <v>34</v>
      </c>
      <c r="BZ89" s="2">
        <v>8108</v>
      </c>
      <c r="CK89" s="2">
        <v>43</v>
      </c>
    </row>
    <row r="90" spans="1:93">
      <c r="A90" s="1" t="s">
        <v>102</v>
      </c>
      <c r="O90" s="2">
        <v>29</v>
      </c>
      <c r="P90" s="2">
        <v>27</v>
      </c>
      <c r="Q90" s="2">
        <v>16</v>
      </c>
      <c r="S90" s="2">
        <v>19</v>
      </c>
      <c r="BD90" s="2">
        <v>14</v>
      </c>
      <c r="BF90" s="2">
        <v>14</v>
      </c>
      <c r="BH90" s="2">
        <v>10</v>
      </c>
      <c r="BP90" s="2">
        <v>22</v>
      </c>
      <c r="BS90" s="2">
        <v>70</v>
      </c>
      <c r="BU90" s="2">
        <v>18</v>
      </c>
      <c r="BW90" s="2">
        <v>39</v>
      </c>
      <c r="BZ90" s="2">
        <v>11</v>
      </c>
      <c r="CF90" s="2">
        <v>10</v>
      </c>
    </row>
    <row r="91" spans="1:93">
      <c r="A91" s="1" t="s">
        <v>100</v>
      </c>
      <c r="C91" s="2">
        <v>97</v>
      </c>
      <c r="L91" s="2">
        <v>102</v>
      </c>
      <c r="X91" s="2">
        <v>35</v>
      </c>
      <c r="Y91" s="2">
        <v>19</v>
      </c>
      <c r="BB91" s="2">
        <v>11</v>
      </c>
      <c r="BC91" s="2">
        <v>15</v>
      </c>
      <c r="CO91" s="2">
        <v>252</v>
      </c>
    </row>
    <row r="92" spans="1:93">
      <c r="A92" s="1" t="s">
        <v>94</v>
      </c>
      <c r="C92" s="2">
        <v>74</v>
      </c>
      <c r="H92" s="2">
        <v>16</v>
      </c>
      <c r="L92" s="2">
        <v>29</v>
      </c>
      <c r="S92" s="2">
        <v>35</v>
      </c>
      <c r="AI92" s="2">
        <v>16</v>
      </c>
      <c r="AJ92" s="2">
        <v>12</v>
      </c>
      <c r="AN92" s="2">
        <v>10</v>
      </c>
      <c r="AW92" s="2">
        <v>22</v>
      </c>
      <c r="AY92" s="2">
        <v>15</v>
      </c>
      <c r="BD92" s="2">
        <v>577</v>
      </c>
      <c r="BE92" s="2">
        <v>324</v>
      </c>
      <c r="BF92" s="2">
        <v>802</v>
      </c>
      <c r="BG92" s="2">
        <v>492</v>
      </c>
      <c r="BH92" s="2">
        <v>550</v>
      </c>
      <c r="BI92" s="2">
        <v>349</v>
      </c>
      <c r="BJ92" s="2">
        <v>458</v>
      </c>
      <c r="BK92" s="2">
        <v>540</v>
      </c>
      <c r="BL92" s="2">
        <v>730</v>
      </c>
      <c r="BM92" s="2">
        <v>98</v>
      </c>
      <c r="BN92" s="2">
        <v>143</v>
      </c>
      <c r="BO92" s="2">
        <v>154</v>
      </c>
      <c r="BP92" s="2">
        <v>1309</v>
      </c>
      <c r="BQ92" s="2">
        <v>352</v>
      </c>
      <c r="BR92" s="2">
        <v>598</v>
      </c>
      <c r="BS92" s="2">
        <v>295</v>
      </c>
      <c r="BT92" s="2">
        <v>22</v>
      </c>
      <c r="BU92" s="2">
        <v>200</v>
      </c>
      <c r="BV92" s="2">
        <v>630</v>
      </c>
      <c r="BW92" s="2">
        <v>404</v>
      </c>
      <c r="BX92" s="2">
        <v>9475</v>
      </c>
      <c r="BY92" s="2">
        <v>122</v>
      </c>
      <c r="BZ92" s="2">
        <v>240</v>
      </c>
      <c r="CB92" s="2">
        <v>1123</v>
      </c>
      <c r="CC92" s="2">
        <v>39</v>
      </c>
    </row>
    <row r="93" spans="1:93">
      <c r="A93" s="1" t="s">
        <v>99</v>
      </c>
      <c r="C93" s="2">
        <v>13</v>
      </c>
      <c r="N93" s="2">
        <v>12</v>
      </c>
      <c r="O93" s="2">
        <v>11</v>
      </c>
      <c r="P93" s="2">
        <v>18</v>
      </c>
      <c r="AC93" s="2">
        <v>92</v>
      </c>
      <c r="AD93" s="2">
        <v>14</v>
      </c>
      <c r="AE93" s="2">
        <v>38</v>
      </c>
      <c r="AF93" s="2">
        <v>27</v>
      </c>
      <c r="AG93" s="2">
        <v>102</v>
      </c>
      <c r="AH93" s="2">
        <v>11</v>
      </c>
      <c r="AK93" s="2">
        <v>43</v>
      </c>
      <c r="AN93" s="2">
        <v>15</v>
      </c>
      <c r="AP93" s="2">
        <v>44</v>
      </c>
      <c r="AQ93" s="2">
        <v>24</v>
      </c>
      <c r="AR93" s="2">
        <v>83</v>
      </c>
      <c r="AT93" s="2">
        <v>13</v>
      </c>
      <c r="AU93" s="2">
        <v>36</v>
      </c>
      <c r="AV93" s="2">
        <v>175</v>
      </c>
      <c r="AW93" s="2">
        <v>11</v>
      </c>
      <c r="BD93" s="2">
        <v>116</v>
      </c>
      <c r="BE93" s="2">
        <v>18</v>
      </c>
      <c r="BF93" s="2">
        <v>13</v>
      </c>
      <c r="BG93" s="2">
        <v>27</v>
      </c>
      <c r="BH93" s="2">
        <v>32</v>
      </c>
      <c r="BI93" s="2">
        <v>42</v>
      </c>
      <c r="BL93" s="2">
        <v>58</v>
      </c>
      <c r="BP93" s="2">
        <v>16</v>
      </c>
      <c r="BQ93" s="2">
        <v>87</v>
      </c>
      <c r="BR93" s="2">
        <v>38</v>
      </c>
      <c r="BS93" s="2">
        <v>38</v>
      </c>
      <c r="BV93" s="2">
        <v>405</v>
      </c>
      <c r="BW93" s="2">
        <v>67</v>
      </c>
      <c r="BZ93" s="2">
        <v>138</v>
      </c>
    </row>
  </sheetData>
  <conditionalFormatting sqref="B2:CO93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52" width="12.7109375" customWidth="1"/>
  </cols>
  <sheetData>
    <row r="1" spans="1:6" s="1" customFormat="1">
      <c r="A1" s="1" t="s">
        <v>107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108</v>
      </c>
      <c r="B2" s="2">
        <v>33585329</v>
      </c>
      <c r="C2" s="4">
        <v>0.09084673608686872</v>
      </c>
      <c r="D2" s="2">
        <v>3206341</v>
      </c>
      <c r="E2" s="2">
        <v>19691</v>
      </c>
      <c r="F2" s="3">
        <v>18.11123973208528</v>
      </c>
    </row>
    <row r="3" spans="1:6">
      <c r="A3" s="1" t="s">
        <v>109</v>
      </c>
      <c r="B3" s="2">
        <v>19971775</v>
      </c>
      <c r="C3" s="4">
        <v>0.05402271249483138</v>
      </c>
      <c r="D3" s="2">
        <v>43976</v>
      </c>
      <c r="E3" s="2">
        <v>59487</v>
      </c>
      <c r="F3" s="3">
        <v>20.54248883737079</v>
      </c>
    </row>
    <row r="4" spans="1:6">
      <c r="A4" s="1" t="s">
        <v>110</v>
      </c>
      <c r="B4" s="2">
        <v>14353799</v>
      </c>
      <c r="C4" s="4">
        <v>0.03882635151785949</v>
      </c>
      <c r="D4" s="2">
        <v>51483</v>
      </c>
      <c r="E4" s="2">
        <v>113362</v>
      </c>
      <c r="F4" s="3">
        <v>23.97638269840516</v>
      </c>
    </row>
    <row r="5" spans="1:6">
      <c r="A5" s="1" t="s">
        <v>111</v>
      </c>
      <c r="B5" s="2">
        <v>11751871</v>
      </c>
      <c r="C5" s="4">
        <v>0.0317882585954101</v>
      </c>
      <c r="D5" s="2">
        <v>159690</v>
      </c>
      <c r="E5" s="2">
        <v>44492</v>
      </c>
      <c r="F5" s="3">
        <v>20.33204568021555</v>
      </c>
    </row>
    <row r="6" spans="1:6">
      <c r="A6" s="1" t="s">
        <v>112</v>
      </c>
      <c r="B6" s="2">
        <v>9390993</v>
      </c>
      <c r="C6" s="4">
        <v>0.02540219459111541</v>
      </c>
      <c r="D6" s="2">
        <v>895109</v>
      </c>
      <c r="E6" s="2">
        <v>107411</v>
      </c>
      <c r="F6" s="3">
        <v>19.46762573457249</v>
      </c>
    </row>
    <row r="7" spans="1:6">
      <c r="A7" s="1" t="s">
        <v>113</v>
      </c>
      <c r="B7" s="2">
        <v>4841566</v>
      </c>
      <c r="C7" s="4">
        <v>0.01309620842627912</v>
      </c>
      <c r="D7" s="2">
        <v>163516</v>
      </c>
      <c r="E7" s="2">
        <v>26812</v>
      </c>
      <c r="F7" s="3">
        <v>20.25578273641388</v>
      </c>
    </row>
    <row r="8" spans="1:6">
      <c r="A8" s="1" t="s">
        <v>114</v>
      </c>
      <c r="B8" s="2">
        <v>4248079</v>
      </c>
      <c r="C8" s="4">
        <v>0.01149085399131178</v>
      </c>
      <c r="D8" s="2">
        <v>148124</v>
      </c>
      <c r="E8" s="2">
        <v>9992</v>
      </c>
      <c r="F8" s="3">
        <v>19.38970697108149</v>
      </c>
    </row>
    <row r="9" spans="1:6">
      <c r="A9" s="1" t="s">
        <v>115</v>
      </c>
      <c r="B9" s="2">
        <v>3754363</v>
      </c>
      <c r="C9" s="4">
        <v>0.01015537542107462</v>
      </c>
      <c r="D9" s="2">
        <v>67312</v>
      </c>
      <c r="E9" s="2">
        <v>14572</v>
      </c>
      <c r="F9" s="3">
        <v>15.76782026671331</v>
      </c>
    </row>
    <row r="10" spans="1:6">
      <c r="A10" s="1" t="s">
        <v>116</v>
      </c>
      <c r="B10" s="2">
        <v>2749448</v>
      </c>
      <c r="C10" s="4">
        <v>0.007437127587482291</v>
      </c>
      <c r="D10" s="2">
        <v>40797</v>
      </c>
      <c r="E10" s="2">
        <v>17672</v>
      </c>
      <c r="F10" s="3">
        <v>19.65915012759043</v>
      </c>
    </row>
    <row r="11" spans="1:6">
      <c r="A11" s="1" t="s">
        <v>117</v>
      </c>
      <c r="B11" s="2">
        <v>2524479</v>
      </c>
      <c r="C11" s="4">
        <v>0.006828597018354123</v>
      </c>
      <c r="D11" s="2">
        <v>88223</v>
      </c>
      <c r="E11" s="2">
        <v>6401</v>
      </c>
      <c r="F11" s="3">
        <v>20.37852642069947</v>
      </c>
    </row>
    <row r="12" spans="1:6">
      <c r="A12" s="1" t="s">
        <v>118</v>
      </c>
      <c r="B12" s="2">
        <v>2469202</v>
      </c>
      <c r="C12" s="4">
        <v>0.006679075331945339</v>
      </c>
      <c r="D12" s="2">
        <v>185537</v>
      </c>
      <c r="E12" s="2">
        <v>4996</v>
      </c>
      <c r="F12" s="3">
        <v>21.55558556975031</v>
      </c>
    </row>
    <row r="13" spans="1:6">
      <c r="A13" s="1" t="s">
        <v>119</v>
      </c>
      <c r="B13" s="2">
        <v>2414929</v>
      </c>
      <c r="C13" s="4">
        <v>0.006532269418338162</v>
      </c>
      <c r="D13" s="2">
        <v>2125</v>
      </c>
      <c r="E13" s="2">
        <v>5787</v>
      </c>
      <c r="F13" s="3">
        <v>17.51150572128654</v>
      </c>
    </row>
    <row r="14" spans="1:6">
      <c r="A14" s="1" t="s">
        <v>120</v>
      </c>
      <c r="B14" s="2">
        <v>2276708</v>
      </c>
      <c r="C14" s="4">
        <v>0.006158388111155997</v>
      </c>
      <c r="D14" s="2">
        <v>9079</v>
      </c>
      <c r="E14" s="2">
        <v>4841</v>
      </c>
      <c r="F14" s="3">
        <v>12.86171437004663</v>
      </c>
    </row>
    <row r="15" spans="1:6">
      <c r="A15" s="1" t="s">
        <v>121</v>
      </c>
      <c r="B15" s="2">
        <v>1614157</v>
      </c>
      <c r="C15" s="4">
        <v>0.004366218802911585</v>
      </c>
      <c r="D15" s="2">
        <v>5017</v>
      </c>
      <c r="E15" s="2">
        <v>14643</v>
      </c>
      <c r="F15" s="3">
        <v>24.99935632035798</v>
      </c>
    </row>
    <row r="16" spans="1:6">
      <c r="A16" s="1" t="s">
        <v>122</v>
      </c>
      <c r="B16" s="2">
        <v>1558199</v>
      </c>
      <c r="C16" s="4">
        <v>0.004214855043516851</v>
      </c>
      <c r="D16" s="2">
        <v>182345</v>
      </c>
      <c r="E16" s="2">
        <v>38883</v>
      </c>
      <c r="F16" s="3">
        <v>18.12064184356427</v>
      </c>
    </row>
    <row r="17" spans="1:6">
      <c r="A17" s="1" t="s">
        <v>123</v>
      </c>
      <c r="B17" s="2">
        <v>1523853</v>
      </c>
      <c r="C17" s="4">
        <v>0.004121950728134393</v>
      </c>
      <c r="D17" s="2">
        <v>18819</v>
      </c>
      <c r="E17" s="2">
        <v>623</v>
      </c>
      <c r="F17" s="3">
        <v>20.40176578712147</v>
      </c>
    </row>
    <row r="18" spans="1:6">
      <c r="A18" s="1" t="s">
        <v>124</v>
      </c>
      <c r="B18" s="2">
        <v>1413950</v>
      </c>
      <c r="C18" s="4">
        <v>0.003824668279713086</v>
      </c>
      <c r="D18" s="2">
        <v>4447</v>
      </c>
      <c r="E18" s="2">
        <v>7601</v>
      </c>
      <c r="F18" s="3">
        <v>15.72399236182278</v>
      </c>
    </row>
    <row r="19" spans="1:6">
      <c r="A19" s="1" t="s">
        <v>125</v>
      </c>
      <c r="B19" s="2">
        <v>1404152</v>
      </c>
      <c r="C19" s="4">
        <v>0.003798165150320513</v>
      </c>
      <c r="D19" s="2">
        <v>4454</v>
      </c>
      <c r="E19" s="2">
        <v>2870</v>
      </c>
      <c r="F19" s="3">
        <v>12.53599325429144</v>
      </c>
    </row>
    <row r="20" spans="1:6">
      <c r="A20" s="1" t="s">
        <v>126</v>
      </c>
      <c r="B20" s="2">
        <v>1389022</v>
      </c>
      <c r="C20" s="4">
        <v>0.003757239211587136</v>
      </c>
      <c r="D20" s="2">
        <v>461255</v>
      </c>
      <c r="E20" s="2">
        <v>33523</v>
      </c>
      <c r="F20" s="3">
        <v>12.10806668288915</v>
      </c>
    </row>
    <row r="21" spans="1:6">
      <c r="A21" s="1" t="s">
        <v>127</v>
      </c>
      <c r="B21" s="2">
        <v>1378227</v>
      </c>
      <c r="C21" s="4">
        <v>0.003728039244063883</v>
      </c>
      <c r="D21" s="2">
        <v>60049</v>
      </c>
      <c r="E21" s="2">
        <v>370</v>
      </c>
      <c r="F21" s="3">
        <v>21.78409942629205</v>
      </c>
    </row>
    <row r="22" spans="1:6">
      <c r="A22" s="1" t="s">
        <v>128</v>
      </c>
      <c r="B22" s="2">
        <v>1342611</v>
      </c>
      <c r="C22" s="4">
        <v>0.003631699638384573</v>
      </c>
      <c r="D22" s="2">
        <v>22275</v>
      </c>
      <c r="E22" s="2">
        <v>3106</v>
      </c>
      <c r="F22" s="3">
        <v>19.2117150835199</v>
      </c>
    </row>
    <row r="23" spans="1:6">
      <c r="A23" s="1" t="s">
        <v>129</v>
      </c>
      <c r="B23" s="2">
        <v>1248277</v>
      </c>
      <c r="C23" s="4">
        <v>0.003376530603059098</v>
      </c>
      <c r="D23" s="2">
        <v>50655</v>
      </c>
      <c r="E23" s="2">
        <v>6389</v>
      </c>
      <c r="F23" s="3">
        <v>22.25569645198865</v>
      </c>
    </row>
    <row r="24" spans="1:6">
      <c r="A24" s="1" t="s">
        <v>130</v>
      </c>
      <c r="B24" s="2">
        <v>1224251</v>
      </c>
      <c r="C24" s="4">
        <v>0.003311541402529811</v>
      </c>
      <c r="D24" s="2">
        <v>291456</v>
      </c>
      <c r="E24" s="2">
        <v>4665</v>
      </c>
      <c r="F24" s="3">
        <v>12.36054861298854</v>
      </c>
    </row>
    <row r="25" spans="1:6">
      <c r="A25" s="1" t="s">
        <v>131</v>
      </c>
      <c r="B25" s="2">
        <v>1153094</v>
      </c>
      <c r="C25" s="4">
        <v>0.003119065062645413</v>
      </c>
      <c r="D25" s="2">
        <v>2988</v>
      </c>
      <c r="E25" s="2">
        <v>978</v>
      </c>
      <c r="F25" s="3">
        <v>21.50649903650566</v>
      </c>
    </row>
    <row r="26" spans="1:6">
      <c r="A26" s="1" t="s">
        <v>132</v>
      </c>
      <c r="B26" s="2">
        <v>1151607</v>
      </c>
      <c r="C26" s="4">
        <v>0.003115042797549806</v>
      </c>
      <c r="D26" s="2">
        <v>510</v>
      </c>
      <c r="E26" s="2">
        <v>66130</v>
      </c>
      <c r="F26" s="3">
        <v>21.87464126216661</v>
      </c>
    </row>
    <row r="27" spans="1:6">
      <c r="A27" s="1" t="s">
        <v>133</v>
      </c>
      <c r="B27" s="2">
        <v>1143697</v>
      </c>
      <c r="C27" s="4">
        <v>0.003093646619401689</v>
      </c>
      <c r="D27" s="2">
        <v>57203</v>
      </c>
      <c r="E27" s="2">
        <v>580</v>
      </c>
      <c r="F27" s="3">
        <v>17.95276458712408</v>
      </c>
    </row>
    <row r="28" spans="1:6">
      <c r="A28" s="1" t="s">
        <v>134</v>
      </c>
      <c r="B28" s="2">
        <v>1055014</v>
      </c>
      <c r="C28" s="4">
        <v>0.002853763273420716</v>
      </c>
      <c r="D28" s="2">
        <v>7668</v>
      </c>
      <c r="E28" s="2">
        <v>4342</v>
      </c>
      <c r="F28" s="3">
        <v>18.02863374324924</v>
      </c>
    </row>
    <row r="29" spans="1:6">
      <c r="A29" s="1" t="s">
        <v>135</v>
      </c>
      <c r="B29" s="2">
        <v>1045005</v>
      </c>
      <c r="C29" s="4">
        <v>0.002826689398947328</v>
      </c>
      <c r="D29" s="2">
        <v>11435</v>
      </c>
      <c r="E29" s="2">
        <v>254</v>
      </c>
      <c r="F29" s="3">
        <v>25.47506949727512</v>
      </c>
    </row>
    <row r="30" spans="1:6">
      <c r="A30" s="1" t="s">
        <v>136</v>
      </c>
      <c r="B30" s="2">
        <v>1011742</v>
      </c>
      <c r="C30" s="4">
        <v>0.002736714547652659</v>
      </c>
      <c r="D30" s="2">
        <v>2392</v>
      </c>
      <c r="E30" s="2">
        <v>106301</v>
      </c>
      <c r="F30" s="3">
        <v>24.95204212141031</v>
      </c>
    </row>
    <row r="31" spans="1:6">
      <c r="A31" s="1" t="s">
        <v>137</v>
      </c>
      <c r="B31" s="2">
        <v>968662</v>
      </c>
      <c r="C31" s="4">
        <v>0.002620185172858614</v>
      </c>
      <c r="D31" s="2">
        <v>10314</v>
      </c>
      <c r="E31" s="2">
        <v>119914</v>
      </c>
      <c r="F31" s="3">
        <v>23.82844067383638</v>
      </c>
    </row>
    <row r="32" spans="1:6">
      <c r="A32" s="1" t="s">
        <v>138</v>
      </c>
      <c r="B32" s="2">
        <v>963392</v>
      </c>
      <c r="C32" s="4">
        <v>0.002605930070603168</v>
      </c>
      <c r="D32" s="2">
        <v>13857</v>
      </c>
      <c r="E32" s="2">
        <v>96923</v>
      </c>
      <c r="F32" s="3">
        <v>13.69698004550592</v>
      </c>
    </row>
    <row r="33" spans="1:6">
      <c r="A33" s="1" t="s">
        <v>139</v>
      </c>
      <c r="B33" s="2">
        <v>947022</v>
      </c>
      <c r="C33" s="4">
        <v>0.002561649990162627</v>
      </c>
      <c r="D33" s="2">
        <v>13844</v>
      </c>
      <c r="E33" s="2">
        <v>1108</v>
      </c>
      <c r="F33" s="3">
        <v>15.65126681323165</v>
      </c>
    </row>
    <row r="34" spans="1:6">
      <c r="A34" s="1" t="s">
        <v>140</v>
      </c>
      <c r="B34" s="2">
        <v>926436</v>
      </c>
      <c r="C34" s="4">
        <v>0.002505965827917729</v>
      </c>
      <c r="D34" s="2">
        <v>2994</v>
      </c>
      <c r="E34" s="2">
        <v>386</v>
      </c>
      <c r="F34" s="3">
        <v>12.91705201438645</v>
      </c>
    </row>
    <row r="35" spans="1:6">
      <c r="A35" s="1" t="s">
        <v>141</v>
      </c>
      <c r="B35" s="2">
        <v>925905</v>
      </c>
      <c r="C35" s="4">
        <v>0.002504529497880226</v>
      </c>
      <c r="D35" s="2">
        <v>56616</v>
      </c>
      <c r="E35" s="2">
        <v>11291</v>
      </c>
      <c r="F35" s="3">
        <v>20.19886705439475</v>
      </c>
    </row>
    <row r="36" spans="1:6">
      <c r="A36" s="1" t="s">
        <v>142</v>
      </c>
      <c r="B36" s="2">
        <v>868401</v>
      </c>
      <c r="C36" s="4">
        <v>0.002348983881163495</v>
      </c>
      <c r="D36" s="2">
        <v>20756</v>
      </c>
      <c r="E36" s="2">
        <v>73065</v>
      </c>
      <c r="F36" s="3">
        <v>19.91637734180442</v>
      </c>
    </row>
    <row r="37" spans="1:6">
      <c r="A37" s="1" t="s">
        <v>143</v>
      </c>
      <c r="B37" s="2">
        <v>849037</v>
      </c>
      <c r="C37" s="4">
        <v>0.002296605171471947</v>
      </c>
      <c r="D37" s="2">
        <v>52504</v>
      </c>
      <c r="E37" s="2">
        <v>7041</v>
      </c>
      <c r="F37" s="3">
        <v>22.62214720913217</v>
      </c>
    </row>
    <row r="38" spans="1:6">
      <c r="A38" s="1" t="s">
        <v>144</v>
      </c>
      <c r="B38" s="2">
        <v>848721</v>
      </c>
      <c r="C38" s="4">
        <v>0.002295750406327218</v>
      </c>
      <c r="D38" s="2">
        <v>48822</v>
      </c>
      <c r="E38" s="2">
        <v>1004</v>
      </c>
      <c r="F38" s="3">
        <v>9.841546279637695</v>
      </c>
    </row>
    <row r="39" spans="1:6">
      <c r="A39" s="1" t="s">
        <v>145</v>
      </c>
      <c r="B39" s="2">
        <v>846551</v>
      </c>
      <c r="C39" s="4">
        <v>0.002289880658339682</v>
      </c>
      <c r="D39" s="2">
        <v>117</v>
      </c>
      <c r="E39" s="2">
        <v>665</v>
      </c>
      <c r="F39" s="3">
        <v>16.22586235206265</v>
      </c>
    </row>
    <row r="40" spans="1:6">
      <c r="A40" s="1" t="s">
        <v>146</v>
      </c>
      <c r="B40" s="2">
        <v>801627</v>
      </c>
      <c r="C40" s="4">
        <v>0.002168363350232726</v>
      </c>
      <c r="D40" s="2">
        <v>2210</v>
      </c>
      <c r="E40" s="2">
        <v>376</v>
      </c>
      <c r="F40" s="3">
        <v>15.47992769704618</v>
      </c>
    </row>
    <row r="41" spans="1:6">
      <c r="A41" s="1" t="s">
        <v>147</v>
      </c>
      <c r="B41" s="2">
        <v>786881</v>
      </c>
      <c r="C41" s="4">
        <v>0.002128476113447373</v>
      </c>
      <c r="D41" s="2">
        <v>23196</v>
      </c>
      <c r="E41" s="2">
        <v>382</v>
      </c>
      <c r="F41" s="3">
        <v>23.37144879594249</v>
      </c>
    </row>
    <row r="42" spans="1:6">
      <c r="A42" s="1" t="s">
        <v>148</v>
      </c>
      <c r="B42" s="2">
        <v>776514</v>
      </c>
      <c r="C42" s="4">
        <v>0.00210043386580369</v>
      </c>
      <c r="D42" s="2">
        <v>3297</v>
      </c>
      <c r="E42" s="2">
        <v>2811</v>
      </c>
      <c r="F42" s="3">
        <v>13.33404935390714</v>
      </c>
    </row>
    <row r="43" spans="1:6">
      <c r="A43" s="1" t="s">
        <v>149</v>
      </c>
      <c r="B43" s="2">
        <v>740141</v>
      </c>
      <c r="C43" s="4">
        <v>0.002002046610711215</v>
      </c>
      <c r="D43" s="2">
        <v>68412</v>
      </c>
      <c r="E43" s="2">
        <v>69979</v>
      </c>
      <c r="F43" s="3">
        <v>15.57583757689414</v>
      </c>
    </row>
    <row r="44" spans="1:6">
      <c r="A44" s="1" t="s">
        <v>150</v>
      </c>
      <c r="B44" s="2">
        <v>729700</v>
      </c>
      <c r="C44" s="4">
        <v>0.001973804196546299</v>
      </c>
      <c r="D44" s="2">
        <v>17820</v>
      </c>
      <c r="E44" s="2">
        <v>2175</v>
      </c>
      <c r="F44" s="3">
        <v>13.88492257091962</v>
      </c>
    </row>
    <row r="45" spans="1:6">
      <c r="A45" s="1" t="s">
        <v>151</v>
      </c>
      <c r="B45" s="2">
        <v>715167</v>
      </c>
      <c r="C45" s="4">
        <v>0.001934493114747741</v>
      </c>
      <c r="D45" s="2">
        <v>6180</v>
      </c>
      <c r="E45" s="2">
        <v>106048</v>
      </c>
      <c r="F45" s="3">
        <v>21.88690194038577</v>
      </c>
    </row>
    <row r="46" spans="1:6">
      <c r="A46" s="1" t="s">
        <v>152</v>
      </c>
      <c r="B46" s="2">
        <v>713158</v>
      </c>
      <c r="C46" s="4">
        <v>0.001929058864191538</v>
      </c>
      <c r="D46" s="2">
        <v>1900</v>
      </c>
      <c r="E46" s="2">
        <v>1475</v>
      </c>
      <c r="F46" s="3">
        <v>14.94982738747967</v>
      </c>
    </row>
    <row r="47" spans="1:6">
      <c r="A47" s="1" t="s">
        <v>153</v>
      </c>
      <c r="B47" s="2">
        <v>690895</v>
      </c>
      <c r="C47" s="4">
        <v>0.001868838495783</v>
      </c>
      <c r="D47" s="2">
        <v>24592</v>
      </c>
      <c r="E47" s="2">
        <v>1586</v>
      </c>
      <c r="F47" s="3">
        <v>21.64446406472725</v>
      </c>
    </row>
    <row r="48" spans="1:6">
      <c r="A48" s="1" t="s">
        <v>154</v>
      </c>
      <c r="B48" s="2">
        <v>685568</v>
      </c>
      <c r="C48" s="4">
        <v>0.001854429211207144</v>
      </c>
      <c r="D48" s="2">
        <v>3227</v>
      </c>
      <c r="E48" s="2">
        <v>99405</v>
      </c>
      <c r="F48" s="3">
        <v>18.15900829676961</v>
      </c>
    </row>
    <row r="49" spans="1:6">
      <c r="A49" s="1" t="s">
        <v>155</v>
      </c>
      <c r="B49" s="2">
        <v>657923</v>
      </c>
      <c r="C49" s="4">
        <v>0.001779650785808319</v>
      </c>
      <c r="D49" s="2">
        <v>25227</v>
      </c>
      <c r="E49" s="2">
        <v>35280</v>
      </c>
      <c r="F49" s="3">
        <v>18.27039182396779</v>
      </c>
    </row>
    <row r="50" spans="1:6">
      <c r="A50" s="1" t="s">
        <v>156</v>
      </c>
      <c r="B50" s="2">
        <v>653482</v>
      </c>
      <c r="C50" s="4">
        <v>0.001767638089581291</v>
      </c>
      <c r="D50" s="2">
        <v>49298</v>
      </c>
      <c r="E50" s="2">
        <v>6619</v>
      </c>
      <c r="F50" s="3">
        <v>17.04678170171423</v>
      </c>
    </row>
    <row r="51" spans="1:6">
      <c r="A51" s="1" t="s">
        <v>157</v>
      </c>
      <c r="B51" s="2">
        <v>645531</v>
      </c>
      <c r="C51" s="4">
        <v>0.001746131008360599</v>
      </c>
      <c r="D51" s="2">
        <v>44701</v>
      </c>
      <c r="E51" s="2">
        <v>2053</v>
      </c>
      <c r="F51" s="3">
        <v>19.70330317211671</v>
      </c>
    </row>
    <row r="52" spans="1:6">
      <c r="A52" s="1" t="s">
        <v>158</v>
      </c>
      <c r="B52" s="2">
        <v>631037</v>
      </c>
      <c r="C52" s="4">
        <v>0.001706925419728637</v>
      </c>
      <c r="D52" s="2">
        <v>47897</v>
      </c>
      <c r="E52" s="2">
        <v>1496</v>
      </c>
      <c r="F52" s="3">
        <v>21.08176224215058</v>
      </c>
    </row>
    <row r="53" spans="1:6">
      <c r="A53" s="1" t="s">
        <v>159</v>
      </c>
      <c r="B53" s="2">
        <v>608822</v>
      </c>
      <c r="C53" s="4">
        <v>0.001646834889063602</v>
      </c>
      <c r="D53" s="2">
        <v>18275</v>
      </c>
      <c r="E53" s="2">
        <v>438</v>
      </c>
      <c r="F53" s="3">
        <v>15.93838264714425</v>
      </c>
    </row>
    <row r="54" spans="1:6">
      <c r="A54" s="1" t="s">
        <v>160</v>
      </c>
      <c r="B54" s="2">
        <v>607251</v>
      </c>
      <c r="C54" s="4">
        <v>0.001642585407916865</v>
      </c>
      <c r="D54" s="2">
        <v>19079</v>
      </c>
      <c r="E54" s="2">
        <v>35207</v>
      </c>
      <c r="F54" s="3">
        <v>20.22138456750151</v>
      </c>
    </row>
    <row r="55" spans="1:6">
      <c r="A55" s="1" t="s">
        <v>161</v>
      </c>
      <c r="B55" s="2">
        <v>556171</v>
      </c>
      <c r="C55" s="4">
        <v>0.001504416409205635</v>
      </c>
      <c r="D55" s="2">
        <v>1643</v>
      </c>
      <c r="E55" s="2">
        <v>153247</v>
      </c>
      <c r="F55" s="3">
        <v>18.74277695169376</v>
      </c>
    </row>
    <row r="56" spans="1:6">
      <c r="A56" s="1" t="s">
        <v>162</v>
      </c>
      <c r="B56" s="2">
        <v>545973</v>
      </c>
      <c r="C56" s="4">
        <v>0.001476831298617202</v>
      </c>
      <c r="D56" s="2">
        <v>10471</v>
      </c>
      <c r="E56" s="2">
        <v>25844</v>
      </c>
      <c r="F56" s="3">
        <v>17.75232841184481</v>
      </c>
    </row>
    <row r="57" spans="1:6">
      <c r="A57" s="1" t="s">
        <v>163</v>
      </c>
      <c r="B57" s="2">
        <v>542678</v>
      </c>
      <c r="C57" s="4">
        <v>0.001467918478516311</v>
      </c>
      <c r="D57" s="2">
        <v>17127</v>
      </c>
      <c r="E57" s="2">
        <v>116536</v>
      </c>
      <c r="F57" s="3">
        <v>18.64791644400555</v>
      </c>
    </row>
    <row r="58" spans="1:6">
      <c r="A58" s="1" t="s">
        <v>164</v>
      </c>
      <c r="B58" s="2">
        <v>538477</v>
      </c>
      <c r="C58" s="4">
        <v>0.001456554971006799</v>
      </c>
      <c r="D58" s="2">
        <v>32223</v>
      </c>
      <c r="E58" s="2">
        <v>98971</v>
      </c>
      <c r="F58" s="3">
        <v>14.51153531162891</v>
      </c>
    </row>
    <row r="59" spans="1:6">
      <c r="A59" s="1" t="s">
        <v>165</v>
      </c>
      <c r="B59" s="2">
        <v>534256</v>
      </c>
      <c r="C59" s="4">
        <v>0.001445137364437494</v>
      </c>
      <c r="D59" s="2">
        <v>10546</v>
      </c>
      <c r="E59" s="2">
        <v>86651</v>
      </c>
      <c r="F59" s="3">
        <v>24.02905535922855</v>
      </c>
    </row>
    <row r="60" spans="1:6">
      <c r="A60" s="1" t="s">
        <v>166</v>
      </c>
      <c r="B60" s="2">
        <v>530031</v>
      </c>
      <c r="C60" s="4">
        <v>0.00143370893805623</v>
      </c>
      <c r="D60" s="2">
        <v>2234</v>
      </c>
      <c r="E60" s="2">
        <v>4226</v>
      </c>
      <c r="F60" s="3">
        <v>25.3374708271781</v>
      </c>
    </row>
    <row r="61" spans="1:6">
      <c r="A61" s="1" t="s">
        <v>167</v>
      </c>
      <c r="B61" s="2">
        <v>524022</v>
      </c>
      <c r="C61" s="4">
        <v>0.001417454875541434</v>
      </c>
      <c r="D61" s="2">
        <v>5043</v>
      </c>
      <c r="E61" s="2">
        <v>78595</v>
      </c>
      <c r="F61" s="3">
        <v>22.59382239676969</v>
      </c>
    </row>
    <row r="62" spans="1:6">
      <c r="A62" s="1" t="s">
        <v>168</v>
      </c>
      <c r="B62" s="2">
        <v>523761</v>
      </c>
      <c r="C62" s="4">
        <v>0.001416748882811136</v>
      </c>
      <c r="D62" s="2">
        <v>17582</v>
      </c>
      <c r="E62" s="2">
        <v>41749</v>
      </c>
      <c r="F62" s="3">
        <v>19.17413667684302</v>
      </c>
    </row>
    <row r="63" spans="1:6">
      <c r="A63" s="1" t="s">
        <v>169</v>
      </c>
      <c r="B63" s="2">
        <v>519716</v>
      </c>
      <c r="C63" s="4">
        <v>0.001405807347968009</v>
      </c>
      <c r="D63" s="2">
        <v>10161</v>
      </c>
      <c r="E63" s="2">
        <v>51639</v>
      </c>
      <c r="F63" s="3">
        <v>19.6493315580048</v>
      </c>
    </row>
    <row r="64" spans="1:6">
      <c r="A64" s="1" t="s">
        <v>170</v>
      </c>
      <c r="B64" s="2">
        <v>518509</v>
      </c>
      <c r="C64" s="4">
        <v>0.001402542469709504</v>
      </c>
      <c r="D64" s="2">
        <v>7960</v>
      </c>
      <c r="E64" s="2">
        <v>39873</v>
      </c>
      <c r="F64" s="3">
        <v>15.97728486872968</v>
      </c>
    </row>
    <row r="65" spans="1:6">
      <c r="A65" s="1" t="s">
        <v>171</v>
      </c>
      <c r="B65" s="2">
        <v>518433</v>
      </c>
      <c r="C65" s="4">
        <v>0.00140233689328229</v>
      </c>
      <c r="D65" s="2">
        <v>6443</v>
      </c>
      <c r="E65" s="2">
        <v>23961</v>
      </c>
      <c r="F65" s="3">
        <v>15.42021051900634</v>
      </c>
    </row>
    <row r="66" spans="1:6">
      <c r="A66" s="1" t="s">
        <v>172</v>
      </c>
      <c r="B66" s="2">
        <v>515453</v>
      </c>
      <c r="C66" s="4">
        <v>0.001394276133373139</v>
      </c>
      <c r="D66" s="2">
        <v>265339</v>
      </c>
      <c r="E66" s="2">
        <v>4214</v>
      </c>
      <c r="F66" s="3">
        <v>9.898993700686356</v>
      </c>
    </row>
    <row r="67" spans="1:6">
      <c r="A67" s="1" t="s">
        <v>173</v>
      </c>
      <c r="B67" s="2">
        <v>511892</v>
      </c>
      <c r="C67" s="4">
        <v>0.001384643795777001</v>
      </c>
      <c r="D67" s="2">
        <v>58803</v>
      </c>
      <c r="E67" s="2">
        <v>36011</v>
      </c>
      <c r="F67" s="3">
        <v>16.86041977604649</v>
      </c>
    </row>
    <row r="68" spans="1:6">
      <c r="A68" s="1" t="s">
        <v>174</v>
      </c>
      <c r="B68" s="2">
        <v>502211</v>
      </c>
      <c r="C68" s="4">
        <v>0.001358457145884217</v>
      </c>
      <c r="D68" s="2">
        <v>14085</v>
      </c>
      <c r="E68" s="2">
        <v>65318</v>
      </c>
      <c r="F68" s="3">
        <v>22.23195828048346</v>
      </c>
    </row>
    <row r="69" spans="1:6">
      <c r="A69" s="1" t="s">
        <v>175</v>
      </c>
      <c r="B69" s="2">
        <v>493649</v>
      </c>
      <c r="C69" s="4">
        <v>0.001335297338386849</v>
      </c>
      <c r="D69" s="2">
        <v>19580</v>
      </c>
      <c r="E69" s="2">
        <v>27467</v>
      </c>
      <c r="F69" s="3">
        <v>23.04172397796835</v>
      </c>
    </row>
    <row r="70" spans="1:6">
      <c r="A70" s="1" t="s">
        <v>176</v>
      </c>
      <c r="B70" s="2">
        <v>484318</v>
      </c>
      <c r="C70" s="4">
        <v>0.001310057422040442</v>
      </c>
      <c r="D70" s="2">
        <v>32997</v>
      </c>
      <c r="E70" s="2">
        <v>960</v>
      </c>
      <c r="F70" s="3">
        <v>18.44612630544386</v>
      </c>
    </row>
    <row r="71" spans="1:6">
      <c r="A71" s="1" t="s">
        <v>177</v>
      </c>
      <c r="B71" s="2">
        <v>483265</v>
      </c>
      <c r="C71" s="4">
        <v>0.001307209106542342</v>
      </c>
      <c r="D71" s="2">
        <v>11876</v>
      </c>
      <c r="E71" s="2">
        <v>19674</v>
      </c>
      <c r="F71" s="3">
        <v>20.64083887722101</v>
      </c>
    </row>
    <row r="72" spans="1:6">
      <c r="A72" s="1" t="s">
        <v>178</v>
      </c>
      <c r="B72" s="2">
        <v>476821</v>
      </c>
      <c r="C72" s="4">
        <v>0.001289778389477049</v>
      </c>
      <c r="D72" s="2">
        <v>23956</v>
      </c>
      <c r="E72" s="2">
        <v>550</v>
      </c>
      <c r="F72" s="3">
        <v>17.30532631742275</v>
      </c>
    </row>
    <row r="73" spans="1:6">
      <c r="A73" s="1" t="s">
        <v>179</v>
      </c>
      <c r="B73" s="2">
        <v>470075</v>
      </c>
      <c r="C73" s="4">
        <v>0.001271530776608882</v>
      </c>
      <c r="D73" s="2">
        <v>8837</v>
      </c>
      <c r="E73" s="2">
        <v>46825</v>
      </c>
      <c r="F73" s="3">
        <v>13.49262989948404</v>
      </c>
    </row>
    <row r="74" spans="1:6">
      <c r="A74" s="1" t="s">
        <v>180</v>
      </c>
      <c r="B74" s="2">
        <v>467188</v>
      </c>
      <c r="C74" s="4">
        <v>0.001263721577327768</v>
      </c>
      <c r="D74" s="2">
        <v>8575</v>
      </c>
      <c r="E74" s="2">
        <v>4164</v>
      </c>
      <c r="F74" s="3">
        <v>21.96433555656402</v>
      </c>
    </row>
    <row r="75" spans="1:6">
      <c r="A75" s="1" t="s">
        <v>181</v>
      </c>
      <c r="B75" s="2">
        <v>461648</v>
      </c>
      <c r="C75" s="4">
        <v>0.001248736137765117</v>
      </c>
      <c r="D75" s="2">
        <v>620</v>
      </c>
      <c r="E75" s="2">
        <v>69082</v>
      </c>
      <c r="F75" s="3">
        <v>19.33405971649496</v>
      </c>
    </row>
    <row r="76" spans="1:6">
      <c r="A76" s="1" t="s">
        <v>182</v>
      </c>
      <c r="B76" s="2">
        <v>452980</v>
      </c>
      <c r="C76" s="4">
        <v>0.001225289605250846</v>
      </c>
      <c r="D76" s="2">
        <v>23966</v>
      </c>
      <c r="E76" s="2">
        <v>636</v>
      </c>
      <c r="F76" s="3">
        <v>20.8196432513575</v>
      </c>
    </row>
    <row r="77" spans="1:6">
      <c r="A77" s="1" t="s">
        <v>183</v>
      </c>
      <c r="B77" s="2">
        <v>446489</v>
      </c>
      <c r="C77" s="4">
        <v>0.00120773175539504</v>
      </c>
      <c r="D77" s="2">
        <v>11991</v>
      </c>
      <c r="E77" s="2">
        <v>56703</v>
      </c>
      <c r="F77" s="3">
        <v>22.46611002734673</v>
      </c>
    </row>
    <row r="78" spans="1:6">
      <c r="A78" s="1" t="s">
        <v>184</v>
      </c>
      <c r="B78" s="2">
        <v>441496</v>
      </c>
      <c r="C78" s="4">
        <v>0.001194225925117726</v>
      </c>
      <c r="D78" s="2">
        <v>203450</v>
      </c>
      <c r="E78" s="2">
        <v>103</v>
      </c>
      <c r="F78" s="3">
        <v>6.730735952307609</v>
      </c>
    </row>
    <row r="79" spans="1:6">
      <c r="A79" s="1" t="s">
        <v>185</v>
      </c>
      <c r="B79" s="2">
        <v>438185</v>
      </c>
      <c r="C79" s="4">
        <v>0.001185269825769001</v>
      </c>
      <c r="D79" s="2">
        <v>8396</v>
      </c>
      <c r="E79" s="2">
        <v>32275</v>
      </c>
      <c r="F79" s="3">
        <v>16.83753893903241</v>
      </c>
    </row>
    <row r="80" spans="1:6">
      <c r="A80" s="1" t="s">
        <v>186</v>
      </c>
      <c r="B80" s="2">
        <v>437644</v>
      </c>
      <c r="C80" s="4">
        <v>0.001183806446201601</v>
      </c>
      <c r="D80" s="2">
        <v>10475</v>
      </c>
      <c r="E80" s="2">
        <v>64133</v>
      </c>
      <c r="F80" s="3">
        <v>21.83849887122881</v>
      </c>
    </row>
    <row r="81" spans="1:6">
      <c r="A81" s="1" t="s">
        <v>187</v>
      </c>
      <c r="B81" s="2">
        <v>429202</v>
      </c>
      <c r="C81" s="4">
        <v>0.001160971233062991</v>
      </c>
      <c r="D81" s="2">
        <v>101255</v>
      </c>
      <c r="E81" s="2">
        <v>857</v>
      </c>
      <c r="F81" s="3">
        <v>13.54999277729362</v>
      </c>
    </row>
    <row r="82" spans="1:6">
      <c r="A82" s="1" t="s">
        <v>188</v>
      </c>
      <c r="B82" s="2">
        <v>426408</v>
      </c>
      <c r="C82" s="4">
        <v>0.001153413594409914</v>
      </c>
      <c r="D82" s="2">
        <v>6823</v>
      </c>
      <c r="E82" s="2">
        <v>41228</v>
      </c>
      <c r="F82" s="3">
        <v>21.6876160860028</v>
      </c>
    </row>
    <row r="83" spans="1:6">
      <c r="A83" s="1" t="s">
        <v>189</v>
      </c>
      <c r="B83" s="2">
        <v>425463</v>
      </c>
      <c r="C83" s="4">
        <v>0.001150857413834696</v>
      </c>
      <c r="D83" s="2">
        <v>95109</v>
      </c>
      <c r="E83" s="2">
        <v>201</v>
      </c>
      <c r="F83" s="3">
        <v>16.86997459238437</v>
      </c>
    </row>
    <row r="84" spans="1:6">
      <c r="A84" s="1" t="s">
        <v>190</v>
      </c>
      <c r="B84" s="2">
        <v>423955</v>
      </c>
      <c r="C84" s="4">
        <v>0.001146778344726307</v>
      </c>
      <c r="D84" s="2">
        <v>9736</v>
      </c>
      <c r="E84" s="2">
        <v>38286</v>
      </c>
      <c r="F84" s="3">
        <v>17.87834086164793</v>
      </c>
    </row>
    <row r="85" spans="1:6">
      <c r="A85" s="1" t="s">
        <v>191</v>
      </c>
      <c r="B85" s="2">
        <v>423705</v>
      </c>
      <c r="C85" s="4">
        <v>0.001146102106478895</v>
      </c>
      <c r="D85" s="2">
        <v>28320</v>
      </c>
      <c r="E85" s="2">
        <v>1412</v>
      </c>
      <c r="F85" s="3">
        <v>20.69363590233806</v>
      </c>
    </row>
    <row r="86" spans="1:6">
      <c r="A86" s="1" t="s">
        <v>192</v>
      </c>
      <c r="B86" s="2">
        <v>415715</v>
      </c>
      <c r="C86" s="4">
        <v>0.001124489532091606</v>
      </c>
      <c r="D86" s="2">
        <v>884</v>
      </c>
      <c r="E86" s="2">
        <v>9762</v>
      </c>
      <c r="F86" s="3">
        <v>15.57678698146593</v>
      </c>
    </row>
    <row r="87" spans="1:6">
      <c r="A87" s="1" t="s">
        <v>193</v>
      </c>
      <c r="B87" s="2">
        <v>414556</v>
      </c>
      <c r="C87" s="4">
        <v>0.001121354491576603</v>
      </c>
      <c r="D87" s="2">
        <v>3424</v>
      </c>
      <c r="E87" s="2">
        <v>2390</v>
      </c>
      <c r="F87" s="3">
        <v>14.16412740377662</v>
      </c>
    </row>
    <row r="88" spans="1:6">
      <c r="A88" s="1" t="s">
        <v>194</v>
      </c>
      <c r="B88" s="2">
        <v>406233</v>
      </c>
      <c r="C88" s="4">
        <v>0.001098841167843761</v>
      </c>
      <c r="D88" s="2">
        <v>20292</v>
      </c>
      <c r="E88" s="2">
        <v>2573</v>
      </c>
      <c r="F88" s="3">
        <v>18.2273596679738</v>
      </c>
    </row>
    <row r="89" spans="1:6">
      <c r="A89" s="1" t="s">
        <v>195</v>
      </c>
      <c r="B89" s="2">
        <v>404692</v>
      </c>
      <c r="C89" s="4">
        <v>0.001094672835286713</v>
      </c>
      <c r="D89" s="2">
        <v>4476</v>
      </c>
      <c r="E89" s="2">
        <v>869</v>
      </c>
      <c r="F89" s="3">
        <v>23.56512854219995</v>
      </c>
    </row>
    <row r="90" spans="1:6">
      <c r="A90" s="1" t="s">
        <v>196</v>
      </c>
      <c r="B90" s="2">
        <v>400507</v>
      </c>
      <c r="C90" s="4">
        <v>0.001083352607025036</v>
      </c>
      <c r="D90" s="2">
        <v>26414</v>
      </c>
      <c r="E90" s="2">
        <v>163</v>
      </c>
      <c r="F90" s="3">
        <v>21.90117526035779</v>
      </c>
    </row>
    <row r="91" spans="1:6">
      <c r="A91" s="1" t="s">
        <v>197</v>
      </c>
      <c r="B91" s="2">
        <v>397593</v>
      </c>
      <c r="C91" s="4">
        <v>0.001075470374013201</v>
      </c>
      <c r="D91" s="2">
        <v>118</v>
      </c>
      <c r="E91" s="2">
        <v>664</v>
      </c>
      <c r="F91" s="3">
        <v>22.43059108183468</v>
      </c>
    </row>
    <row r="92" spans="1:6">
      <c r="A92" s="1" t="s">
        <v>198</v>
      </c>
      <c r="B92" s="2">
        <v>395084</v>
      </c>
      <c r="C92" s="4">
        <v>0.001068683646962173</v>
      </c>
      <c r="D92" s="2">
        <v>8157</v>
      </c>
      <c r="E92" s="2">
        <v>470</v>
      </c>
      <c r="F92" s="3">
        <v>19.22759716920974</v>
      </c>
    </row>
    <row r="93" spans="1:6">
      <c r="A93" s="1" t="s">
        <v>199</v>
      </c>
      <c r="B93" s="2">
        <v>394200</v>
      </c>
      <c r="C93" s="4">
        <v>0.001066292468519324</v>
      </c>
      <c r="D93" s="2">
        <v>120309</v>
      </c>
      <c r="E93" s="2">
        <v>4627</v>
      </c>
      <c r="F93" s="3">
        <v>10.06457635717907</v>
      </c>
    </row>
    <row r="94" spans="1:6">
      <c r="A94" s="1" t="s">
        <v>200</v>
      </c>
      <c r="B94" s="2">
        <v>381705</v>
      </c>
      <c r="C94" s="4">
        <v>0.00103249408091367</v>
      </c>
      <c r="D94" s="2">
        <v>50840</v>
      </c>
      <c r="E94" s="2">
        <v>6151</v>
      </c>
      <c r="F94" s="3">
        <v>15.61537836811145</v>
      </c>
    </row>
    <row r="95" spans="1:6">
      <c r="A95" s="1" t="s">
        <v>201</v>
      </c>
      <c r="B95" s="2">
        <v>380601</v>
      </c>
      <c r="C95" s="4">
        <v>0.001029507812813098</v>
      </c>
      <c r="D95" s="2">
        <v>1959</v>
      </c>
      <c r="E95" s="2">
        <v>64299</v>
      </c>
      <c r="F95" s="3">
        <v>21.78511354410445</v>
      </c>
    </row>
    <row r="96" spans="1:6">
      <c r="A96" s="1" t="s">
        <v>202</v>
      </c>
      <c r="B96" s="2">
        <v>376948</v>
      </c>
      <c r="C96" s="4">
        <v>0.001019626619541913</v>
      </c>
      <c r="D96" s="2">
        <v>19451</v>
      </c>
      <c r="E96" s="2">
        <v>793</v>
      </c>
      <c r="F96" s="3">
        <v>15.58149930494344</v>
      </c>
    </row>
    <row r="97" spans="1:6">
      <c r="A97" s="1" t="s">
        <v>203</v>
      </c>
      <c r="B97" s="2">
        <v>374428</v>
      </c>
      <c r="C97" s="4">
        <v>0.001012810138008</v>
      </c>
      <c r="D97" s="2">
        <v>4738</v>
      </c>
      <c r="E97" s="2">
        <v>26143</v>
      </c>
      <c r="F97" s="3">
        <v>19.51189547790235</v>
      </c>
    </row>
    <row r="98" spans="1:6">
      <c r="A98" s="1" t="s">
        <v>204</v>
      </c>
      <c r="B98" s="2">
        <v>374136</v>
      </c>
      <c r="C98" s="4">
        <v>0.001012020291735023</v>
      </c>
      <c r="D98" s="2">
        <v>11970</v>
      </c>
      <c r="E98" s="2">
        <v>27682</v>
      </c>
      <c r="F98" s="3">
        <v>21.38345681784153</v>
      </c>
    </row>
    <row r="99" spans="1:6">
      <c r="A99" s="1" t="s">
        <v>205</v>
      </c>
      <c r="B99" s="2">
        <v>367585</v>
      </c>
      <c r="C99" s="4">
        <v>0.0009943001446998372</v>
      </c>
      <c r="D99" s="2">
        <v>45034</v>
      </c>
      <c r="E99" s="2">
        <v>1618</v>
      </c>
      <c r="F99" s="3">
        <v>13.67328100983445</v>
      </c>
    </row>
    <row r="100" spans="1:6">
      <c r="A100" s="1" t="s">
        <v>206</v>
      </c>
      <c r="B100" s="2">
        <v>366558</v>
      </c>
      <c r="C100" s="4">
        <v>0.0009915221579794686</v>
      </c>
      <c r="D100" s="2">
        <v>12568</v>
      </c>
      <c r="E100" s="2">
        <v>29437</v>
      </c>
      <c r="F100" s="3">
        <v>20.56024967399469</v>
      </c>
    </row>
    <row r="101" spans="1:6">
      <c r="A101" s="1" t="s">
        <v>207</v>
      </c>
      <c r="B101" s="2">
        <v>366444</v>
      </c>
      <c r="C101" s="4">
        <v>0.0009912137933386486</v>
      </c>
      <c r="D101" s="2">
        <v>25028</v>
      </c>
      <c r="E101" s="2">
        <v>40685</v>
      </c>
      <c r="F101" s="3">
        <v>17.0002565194139</v>
      </c>
    </row>
    <row r="102" spans="1:6">
      <c r="A102" s="1" t="s">
        <v>208</v>
      </c>
      <c r="B102" s="2">
        <v>361720</v>
      </c>
      <c r="C102" s="4">
        <v>0.0009784355954155504</v>
      </c>
      <c r="D102" s="2">
        <v>2816</v>
      </c>
      <c r="E102" s="2">
        <v>588</v>
      </c>
      <c r="F102" s="3">
        <v>18.59283147185692</v>
      </c>
    </row>
    <row r="103" spans="1:6">
      <c r="A103" s="1" t="s">
        <v>209</v>
      </c>
      <c r="B103" s="2">
        <v>360904</v>
      </c>
      <c r="C103" s="4">
        <v>0.0009762283537759975</v>
      </c>
      <c r="D103" s="2">
        <v>30574</v>
      </c>
      <c r="E103" s="2">
        <v>116</v>
      </c>
      <c r="F103" s="3">
        <v>17.99259082747832</v>
      </c>
    </row>
    <row r="104" spans="1:6">
      <c r="A104" s="1" t="s">
        <v>210</v>
      </c>
      <c r="B104" s="2">
        <v>360299</v>
      </c>
      <c r="C104" s="4">
        <v>0.0009745918572172603</v>
      </c>
      <c r="D104" s="2">
        <v>11536</v>
      </c>
      <c r="E104" s="2">
        <v>2047</v>
      </c>
      <c r="F104" s="3">
        <v>22.36180228088267</v>
      </c>
    </row>
    <row r="105" spans="1:6">
      <c r="A105" s="1" t="s">
        <v>211</v>
      </c>
      <c r="B105" s="2">
        <v>357657</v>
      </c>
      <c r="C105" s="4">
        <v>0.0009674453714186098</v>
      </c>
      <c r="D105" s="2">
        <v>954</v>
      </c>
      <c r="E105" s="2">
        <v>45372</v>
      </c>
      <c r="F105" s="3">
        <v>16.48224416130499</v>
      </c>
    </row>
    <row r="106" spans="1:6">
      <c r="A106" s="1" t="s">
        <v>212</v>
      </c>
      <c r="B106" s="2">
        <v>342292</v>
      </c>
      <c r="C106" s="4">
        <v>0.000925883768732665</v>
      </c>
      <c r="D106" s="2">
        <v>2687</v>
      </c>
      <c r="E106" s="2">
        <v>15005</v>
      </c>
      <c r="F106" s="3">
        <v>29.29886763348253</v>
      </c>
    </row>
    <row r="107" spans="1:6">
      <c r="A107" s="1" t="s">
        <v>213</v>
      </c>
      <c r="B107" s="2">
        <v>339527</v>
      </c>
      <c r="C107" s="4">
        <v>0.0009184045737162877</v>
      </c>
      <c r="D107" s="2">
        <v>13027</v>
      </c>
      <c r="E107" s="2">
        <v>35271</v>
      </c>
      <c r="F107" s="3">
        <v>22.46122988746132</v>
      </c>
    </row>
    <row r="108" spans="1:6">
      <c r="A108" s="1" t="s">
        <v>214</v>
      </c>
      <c r="B108" s="2">
        <v>332315</v>
      </c>
      <c r="C108" s="4">
        <v>0.0008988964527549448</v>
      </c>
      <c r="D108" s="2">
        <v>9550</v>
      </c>
      <c r="E108" s="2">
        <v>7525</v>
      </c>
      <c r="F108" s="3">
        <v>21.75291515580115</v>
      </c>
    </row>
    <row r="109" spans="1:6">
      <c r="A109" s="1" t="s">
        <v>215</v>
      </c>
      <c r="B109" s="2">
        <v>331623</v>
      </c>
      <c r="C109" s="4">
        <v>0.0008970246252861083</v>
      </c>
      <c r="D109" s="2">
        <v>5139</v>
      </c>
      <c r="E109" s="2">
        <v>51478</v>
      </c>
      <c r="F109" s="3">
        <v>21.14576190433092</v>
      </c>
    </row>
    <row r="110" spans="1:6">
      <c r="A110" s="1" t="s">
        <v>216</v>
      </c>
      <c r="B110" s="2">
        <v>330929</v>
      </c>
      <c r="C110" s="4">
        <v>0.0008951473879112924</v>
      </c>
      <c r="D110" s="2">
        <v>1368</v>
      </c>
      <c r="E110" s="2">
        <v>45370</v>
      </c>
      <c r="F110" s="3">
        <v>23.10779653641701</v>
      </c>
    </row>
    <row r="111" spans="1:6">
      <c r="A111" s="1" t="s">
        <v>217</v>
      </c>
      <c r="B111" s="2">
        <v>325794</v>
      </c>
      <c r="C111" s="4">
        <v>0.0008812574543094489</v>
      </c>
      <c r="D111" s="2">
        <v>12047</v>
      </c>
      <c r="E111" s="2">
        <v>298</v>
      </c>
      <c r="F111" s="3">
        <v>21.65488314701943</v>
      </c>
    </row>
    <row r="112" spans="1:6">
      <c r="A112" s="1" t="s">
        <v>218</v>
      </c>
      <c r="B112" s="2">
        <v>322343</v>
      </c>
      <c r="C112" s="4">
        <v>0.0008719226615421729</v>
      </c>
      <c r="D112" s="2">
        <v>422</v>
      </c>
      <c r="E112" s="2">
        <v>7383</v>
      </c>
      <c r="F112" s="3">
        <v>27.22732927347559</v>
      </c>
    </row>
    <row r="113" spans="1:6">
      <c r="A113" s="1" t="s">
        <v>219</v>
      </c>
      <c r="B113" s="2">
        <v>320133</v>
      </c>
      <c r="C113" s="4">
        <v>0.0008659447154350504</v>
      </c>
      <c r="D113" s="2">
        <v>1460</v>
      </c>
      <c r="E113" s="2">
        <v>24311</v>
      </c>
      <c r="F113" s="3">
        <v>15.1508185660335</v>
      </c>
    </row>
    <row r="114" spans="1:6">
      <c r="A114" s="1" t="s">
        <v>220</v>
      </c>
      <c r="B114" s="2">
        <v>318083</v>
      </c>
      <c r="C114" s="4">
        <v>0.0008603995618062715</v>
      </c>
      <c r="D114" s="2">
        <v>14265</v>
      </c>
      <c r="E114" s="2">
        <v>29731</v>
      </c>
      <c r="F114" s="3">
        <v>22.27573620721636</v>
      </c>
    </row>
    <row r="115" spans="1:6">
      <c r="A115" s="1" t="s">
        <v>221</v>
      </c>
      <c r="B115" s="2">
        <v>317091</v>
      </c>
      <c r="C115" s="4">
        <v>0.0008577162484405405</v>
      </c>
      <c r="D115" s="2">
        <v>3959</v>
      </c>
      <c r="E115" s="2">
        <v>3074</v>
      </c>
      <c r="F115" s="3">
        <v>19.81578474318049</v>
      </c>
    </row>
    <row r="116" spans="1:6">
      <c r="A116" s="1" t="s">
        <v>222</v>
      </c>
      <c r="B116" s="2">
        <v>315028</v>
      </c>
      <c r="C116" s="4">
        <v>0.0008521359304228962</v>
      </c>
      <c r="D116" s="2">
        <v>15805</v>
      </c>
      <c r="E116" s="2">
        <v>15120</v>
      </c>
      <c r="F116" s="3">
        <v>17.68246632045424</v>
      </c>
    </row>
    <row r="117" spans="1:6">
      <c r="A117" s="1" t="s">
        <v>223</v>
      </c>
      <c r="B117" s="2">
        <v>314413</v>
      </c>
      <c r="C117" s="4">
        <v>0.0008504723843342626</v>
      </c>
      <c r="D117" s="2">
        <v>82630</v>
      </c>
      <c r="E117" s="2">
        <v>2219</v>
      </c>
      <c r="F117" s="3">
        <v>14.64960736356314</v>
      </c>
    </row>
    <row r="118" spans="1:6">
      <c r="A118" s="1" t="s">
        <v>224</v>
      </c>
      <c r="B118" s="2">
        <v>313199</v>
      </c>
      <c r="C118" s="4">
        <v>0.0008471885714048297</v>
      </c>
      <c r="D118" s="2">
        <v>120984</v>
      </c>
      <c r="E118" s="2">
        <v>157</v>
      </c>
      <c r="F118" s="3">
        <v>10.68067905708505</v>
      </c>
    </row>
    <row r="119" spans="1:6">
      <c r="A119" s="1" t="s">
        <v>225</v>
      </c>
      <c r="B119" s="2">
        <v>312685</v>
      </c>
      <c r="C119" s="4">
        <v>0.0008457982255681505</v>
      </c>
      <c r="D119" s="2">
        <v>5081</v>
      </c>
      <c r="E119" s="2">
        <v>9910</v>
      </c>
      <c r="F119" s="3">
        <v>21.89879591281976</v>
      </c>
    </row>
    <row r="120" spans="1:6">
      <c r="A120" s="1" t="s">
        <v>226</v>
      </c>
      <c r="B120" s="2">
        <v>309650</v>
      </c>
      <c r="C120" s="4">
        <v>0.0008375886932445682</v>
      </c>
      <c r="D120" s="2">
        <v>1413</v>
      </c>
      <c r="E120" s="2">
        <v>9749</v>
      </c>
      <c r="F120" s="3">
        <v>21.29934442112082</v>
      </c>
    </row>
    <row r="121" spans="1:6">
      <c r="A121" s="1" t="s">
        <v>227</v>
      </c>
      <c r="B121" s="2">
        <v>308643</v>
      </c>
      <c r="C121" s="4">
        <v>0.0008348648055839925</v>
      </c>
      <c r="D121" s="2">
        <v>5349</v>
      </c>
      <c r="E121" s="2">
        <v>19021</v>
      </c>
      <c r="F121" s="3">
        <v>21.86197645823786</v>
      </c>
    </row>
    <row r="122" spans="1:6">
      <c r="A122" s="1" t="s">
        <v>228</v>
      </c>
      <c r="B122" s="2">
        <v>308386</v>
      </c>
      <c r="C122" s="4">
        <v>0.0008341696326656529</v>
      </c>
      <c r="D122" s="2">
        <v>2540</v>
      </c>
      <c r="E122" s="2">
        <v>40438</v>
      </c>
      <c r="F122" s="3">
        <v>22.56685452647014</v>
      </c>
    </row>
    <row r="123" spans="1:6">
      <c r="A123" s="1" t="s">
        <v>229</v>
      </c>
      <c r="B123" s="2">
        <v>302891</v>
      </c>
      <c r="C123" s="4">
        <v>0.0008193059159875359</v>
      </c>
      <c r="D123" s="2">
        <v>22495</v>
      </c>
      <c r="E123" s="2">
        <v>6191</v>
      </c>
      <c r="F123" s="3">
        <v>14.37633670198192</v>
      </c>
    </row>
    <row r="124" spans="1:6">
      <c r="A124" s="1" t="s">
        <v>230</v>
      </c>
      <c r="B124" s="2">
        <v>302700</v>
      </c>
      <c r="C124" s="4">
        <v>0.0008187892699665131</v>
      </c>
      <c r="D124" s="2">
        <v>5877</v>
      </c>
      <c r="E124" s="2">
        <v>45067</v>
      </c>
      <c r="F124" s="3">
        <v>20.8625470763132</v>
      </c>
    </row>
    <row r="125" spans="1:6">
      <c r="A125" s="1" t="s">
        <v>231</v>
      </c>
      <c r="B125" s="2">
        <v>301272</v>
      </c>
      <c r="C125" s="4">
        <v>0.0008149265970972954</v>
      </c>
      <c r="D125" s="2">
        <v>33934</v>
      </c>
      <c r="E125" s="2">
        <v>2736</v>
      </c>
      <c r="F125" s="3">
        <v>16.67430428317242</v>
      </c>
    </row>
    <row r="126" spans="1:6">
      <c r="A126" s="1" t="s">
        <v>232</v>
      </c>
      <c r="B126" s="2">
        <v>298888</v>
      </c>
      <c r="C126" s="4">
        <v>0.0008084779891699742</v>
      </c>
      <c r="D126" s="2">
        <v>1341</v>
      </c>
      <c r="E126" s="2">
        <v>48364</v>
      </c>
      <c r="F126" s="3">
        <v>22.72569323626276</v>
      </c>
    </row>
    <row r="127" spans="1:6">
      <c r="A127" s="1" t="s">
        <v>233</v>
      </c>
      <c r="B127" s="2">
        <v>298657</v>
      </c>
      <c r="C127" s="4">
        <v>0.0008078531450293654</v>
      </c>
      <c r="D127" s="2">
        <v>8196</v>
      </c>
      <c r="E127" s="2">
        <v>17451</v>
      </c>
      <c r="F127" s="3">
        <v>18.94743133427344</v>
      </c>
    </row>
    <row r="128" spans="1:6">
      <c r="A128" s="1" t="s">
        <v>234</v>
      </c>
      <c r="B128" s="2">
        <v>298533</v>
      </c>
      <c r="C128" s="4">
        <v>0.000807517730858649</v>
      </c>
      <c r="D128" s="2">
        <v>6537</v>
      </c>
      <c r="E128" s="2">
        <v>16798</v>
      </c>
      <c r="F128" s="3">
        <v>23.48880693256714</v>
      </c>
    </row>
    <row r="129" spans="1:6">
      <c r="A129" s="1" t="s">
        <v>235</v>
      </c>
      <c r="B129" s="2">
        <v>298453</v>
      </c>
      <c r="C129" s="4">
        <v>0.0008073013346194772</v>
      </c>
      <c r="D129" s="2">
        <v>7440</v>
      </c>
      <c r="E129" s="2">
        <v>35360</v>
      </c>
      <c r="F129" s="3">
        <v>21.58020190783822</v>
      </c>
    </row>
    <row r="130" spans="1:6">
      <c r="A130" s="1" t="s">
        <v>236</v>
      </c>
      <c r="B130" s="2">
        <v>297321</v>
      </c>
      <c r="C130" s="4">
        <v>0.0008042393278351954</v>
      </c>
      <c r="D130" s="2">
        <v>5880</v>
      </c>
      <c r="E130" s="2">
        <v>1014</v>
      </c>
      <c r="F130" s="3">
        <v>18.7783641249695</v>
      </c>
    </row>
    <row r="131" spans="1:6">
      <c r="A131" s="1" t="s">
        <v>237</v>
      </c>
      <c r="B131" s="2">
        <v>297041</v>
      </c>
      <c r="C131" s="4">
        <v>0.0008034819409980939</v>
      </c>
      <c r="D131" s="2">
        <v>9005</v>
      </c>
      <c r="E131" s="2">
        <v>15019</v>
      </c>
      <c r="F131" s="3">
        <v>19.52658387226013</v>
      </c>
    </row>
    <row r="132" spans="1:6">
      <c r="A132" s="1" t="s">
        <v>238</v>
      </c>
      <c r="B132" s="2">
        <v>296184</v>
      </c>
      <c r="C132" s="4">
        <v>0.0008011637962859654</v>
      </c>
      <c r="D132" s="2">
        <v>5745</v>
      </c>
      <c r="E132" s="2">
        <v>25783</v>
      </c>
      <c r="F132" s="3">
        <v>22.43407814061533</v>
      </c>
    </row>
    <row r="133" spans="1:6">
      <c r="A133" s="1" t="s">
        <v>239</v>
      </c>
      <c r="B133" s="2">
        <v>295259</v>
      </c>
      <c r="C133" s="4">
        <v>0.0007986617147705408</v>
      </c>
      <c r="D133" s="2">
        <v>7</v>
      </c>
      <c r="E133" s="2">
        <v>30211</v>
      </c>
      <c r="F133" s="3">
        <v>19.50185091733038</v>
      </c>
    </row>
    <row r="134" spans="1:6">
      <c r="A134" s="1" t="s">
        <v>240</v>
      </c>
      <c r="B134" s="2">
        <v>294824</v>
      </c>
      <c r="C134" s="4">
        <v>0.0007974850602200438</v>
      </c>
      <c r="D134" s="2">
        <v>2057</v>
      </c>
      <c r="E134" s="2">
        <v>7368</v>
      </c>
      <c r="F134" s="3">
        <v>19.313068135565</v>
      </c>
    </row>
    <row r="135" spans="1:6">
      <c r="A135" s="1" t="s">
        <v>241</v>
      </c>
      <c r="B135" s="2">
        <v>292409</v>
      </c>
      <c r="C135" s="4">
        <v>0.0007909525987500434</v>
      </c>
      <c r="D135" s="2">
        <v>24675</v>
      </c>
      <c r="E135" s="2">
        <v>107</v>
      </c>
      <c r="F135" s="3">
        <v>18.02434603586086</v>
      </c>
    </row>
    <row r="136" spans="1:6">
      <c r="A136" s="1" t="s">
        <v>242</v>
      </c>
      <c r="B136" s="2">
        <v>291205</v>
      </c>
      <c r="C136" s="4">
        <v>0.0007876958353505069</v>
      </c>
      <c r="D136" s="2">
        <v>50330</v>
      </c>
      <c r="E136" s="2">
        <v>326</v>
      </c>
      <c r="F136" s="3">
        <v>13.03384557270651</v>
      </c>
    </row>
    <row r="137" spans="1:6">
      <c r="A137" s="1" t="s">
        <v>243</v>
      </c>
      <c r="B137" s="2">
        <v>290954</v>
      </c>
      <c r="C137" s="4">
        <v>0.0007870168921501053</v>
      </c>
      <c r="D137" s="2">
        <v>60501</v>
      </c>
      <c r="E137" s="2">
        <v>3315</v>
      </c>
      <c r="F137" s="3">
        <v>16.44791272847248</v>
      </c>
    </row>
    <row r="138" spans="1:6">
      <c r="A138" s="1" t="s">
        <v>244</v>
      </c>
      <c r="B138" s="2">
        <v>289921</v>
      </c>
      <c r="C138" s="4">
        <v>0.0007842226757117987</v>
      </c>
      <c r="D138" s="2">
        <v>39688</v>
      </c>
      <c r="E138" s="2">
        <v>56413</v>
      </c>
      <c r="F138" s="3">
        <v>12.76907502388575</v>
      </c>
    </row>
    <row r="139" spans="1:6">
      <c r="A139" s="1" t="s">
        <v>245</v>
      </c>
      <c r="B139" s="2">
        <v>289616</v>
      </c>
      <c r="C139" s="4">
        <v>0.000783397665049956</v>
      </c>
      <c r="D139" s="2">
        <v>7442</v>
      </c>
      <c r="E139" s="2">
        <v>6348</v>
      </c>
      <c r="F139" s="3">
        <v>21.33512651234717</v>
      </c>
    </row>
    <row r="140" spans="1:6">
      <c r="A140" s="1" t="s">
        <v>246</v>
      </c>
      <c r="B140" s="2">
        <v>288399</v>
      </c>
      <c r="C140" s="4">
        <v>0.0007801057372615541</v>
      </c>
      <c r="D140" s="2">
        <v>12850</v>
      </c>
      <c r="E140" s="2">
        <v>3835</v>
      </c>
      <c r="F140" s="3">
        <v>18.80251318485849</v>
      </c>
    </row>
    <row r="141" spans="1:6">
      <c r="A141" s="1" t="s">
        <v>247</v>
      </c>
      <c r="B141" s="2">
        <v>285821</v>
      </c>
      <c r="C141" s="4">
        <v>0.000773132368454241</v>
      </c>
      <c r="D141" s="2">
        <v>26865</v>
      </c>
      <c r="E141" s="2">
        <v>15838</v>
      </c>
      <c r="F141" s="3">
        <v>13.50249981631871</v>
      </c>
    </row>
    <row r="142" spans="1:6">
      <c r="A142" s="1" t="s">
        <v>248</v>
      </c>
      <c r="B142" s="2">
        <v>285275</v>
      </c>
      <c r="C142" s="4">
        <v>0.000771655464121893</v>
      </c>
      <c r="D142" s="2">
        <v>978</v>
      </c>
      <c r="E142" s="2">
        <v>53786</v>
      </c>
      <c r="F142" s="3">
        <v>21.51139426868852</v>
      </c>
    </row>
    <row r="143" spans="1:6">
      <c r="A143" s="1" t="s">
        <v>249</v>
      </c>
      <c r="B143" s="2">
        <v>284256</v>
      </c>
      <c r="C143" s="4">
        <v>0.0007688991170254415</v>
      </c>
      <c r="D143" s="2">
        <v>2958</v>
      </c>
      <c r="E143" s="2">
        <v>3196</v>
      </c>
      <c r="F143" s="3">
        <v>22.92365684453475</v>
      </c>
    </row>
    <row r="144" spans="1:6">
      <c r="A144" s="1" t="s">
        <v>250</v>
      </c>
      <c r="B144" s="2">
        <v>282984</v>
      </c>
      <c r="C144" s="4">
        <v>0.000765458416822609</v>
      </c>
      <c r="D144" s="2">
        <v>10268</v>
      </c>
      <c r="E144" s="2">
        <v>37141</v>
      </c>
      <c r="F144" s="3">
        <v>22.3893011619031</v>
      </c>
    </row>
    <row r="145" spans="1:6">
      <c r="A145" s="1" t="s">
        <v>251</v>
      </c>
      <c r="B145" s="2">
        <v>280368</v>
      </c>
      <c r="C145" s="4">
        <v>0.0007583822598016893</v>
      </c>
      <c r="D145" s="2">
        <v>12436</v>
      </c>
      <c r="E145" s="2">
        <v>16838</v>
      </c>
      <c r="F145" s="3">
        <v>15.6583775609199</v>
      </c>
    </row>
    <row r="146" spans="1:6">
      <c r="A146" s="1" t="s">
        <v>252</v>
      </c>
      <c r="B146" s="2">
        <v>277931</v>
      </c>
      <c r="C146" s="4">
        <v>0.0007517902893659167</v>
      </c>
      <c r="D146" s="2">
        <v>13022</v>
      </c>
      <c r="E146" s="2">
        <v>325</v>
      </c>
      <c r="F146" s="3">
        <v>22.03575347838105</v>
      </c>
    </row>
    <row r="147" spans="1:6">
      <c r="A147" s="1" t="s">
        <v>253</v>
      </c>
      <c r="B147" s="2">
        <v>275346</v>
      </c>
      <c r="C147" s="4">
        <v>0.000744797985887676</v>
      </c>
      <c r="D147" s="2">
        <v>14735</v>
      </c>
      <c r="E147" s="2">
        <v>15348</v>
      </c>
      <c r="F147" s="3">
        <v>18.54427157104158</v>
      </c>
    </row>
    <row r="148" spans="1:6">
      <c r="A148" s="1" t="s">
        <v>254</v>
      </c>
      <c r="B148" s="2">
        <v>275207</v>
      </c>
      <c r="C148" s="4">
        <v>0.0007444219974221148</v>
      </c>
      <c r="D148" s="2">
        <v>4530</v>
      </c>
      <c r="E148" s="2">
        <v>31265</v>
      </c>
      <c r="F148" s="3">
        <v>22.4491746212854</v>
      </c>
    </row>
    <row r="149" spans="1:6">
      <c r="A149" s="1" t="s">
        <v>255</v>
      </c>
      <c r="B149" s="2">
        <v>274809</v>
      </c>
      <c r="C149" s="4">
        <v>0.0007433454261322349</v>
      </c>
      <c r="D149" s="2">
        <v>6905</v>
      </c>
      <c r="E149" s="2">
        <v>346</v>
      </c>
      <c r="F149" s="3">
        <v>22.88122659738239</v>
      </c>
    </row>
    <row r="150" spans="1:6">
      <c r="A150" s="1" t="s">
        <v>256</v>
      </c>
      <c r="B150" s="2">
        <v>272771</v>
      </c>
      <c r="C150" s="4">
        <v>0.0007378327319393318</v>
      </c>
      <c r="D150" s="2">
        <v>2036</v>
      </c>
      <c r="E150" s="2">
        <v>461</v>
      </c>
      <c r="F150" s="3">
        <v>16.38923859207886</v>
      </c>
    </row>
    <row r="151" spans="1:6">
      <c r="A151" s="1" t="s">
        <v>257</v>
      </c>
      <c r="B151" s="2">
        <v>271734</v>
      </c>
      <c r="C151" s="4">
        <v>0.0007350276956890667</v>
      </c>
      <c r="D151" s="2">
        <v>10505</v>
      </c>
      <c r="E151" s="2">
        <v>240</v>
      </c>
      <c r="F151" s="3">
        <v>21.12004018635841</v>
      </c>
    </row>
    <row r="152" spans="1:6">
      <c r="A152" s="1" t="s">
        <v>258</v>
      </c>
      <c r="B152" s="2">
        <v>269425</v>
      </c>
      <c r="C152" s="4">
        <v>0.0007287819592359689</v>
      </c>
      <c r="D152" s="2">
        <v>4888</v>
      </c>
      <c r="E152" s="2">
        <v>22205</v>
      </c>
      <c r="F152" s="3">
        <v>23.36725619374586</v>
      </c>
    </row>
    <row r="153" spans="1:6">
      <c r="A153" s="1" t="s">
        <v>259</v>
      </c>
      <c r="B153" s="2">
        <v>268493</v>
      </c>
      <c r="C153" s="4">
        <v>0.0007262609430496168</v>
      </c>
      <c r="D153" s="2">
        <v>1121</v>
      </c>
      <c r="E153" s="2">
        <v>7365</v>
      </c>
      <c r="F153" s="3">
        <v>17.53495994308956</v>
      </c>
    </row>
    <row r="154" spans="1:6">
      <c r="A154" s="1" t="s">
        <v>260</v>
      </c>
      <c r="B154" s="2">
        <v>267764</v>
      </c>
      <c r="C154" s="4">
        <v>0.0007242890323201633</v>
      </c>
      <c r="D154" s="2">
        <v>7594</v>
      </c>
      <c r="E154" s="2">
        <v>625</v>
      </c>
      <c r="F154" s="3">
        <v>20.56700676715376</v>
      </c>
    </row>
    <row r="155" spans="1:6">
      <c r="A155" s="1" t="s">
        <v>261</v>
      </c>
      <c r="B155" s="2">
        <v>265200</v>
      </c>
      <c r="C155" s="4">
        <v>0.0007173535328547052</v>
      </c>
      <c r="D155" s="2">
        <v>85</v>
      </c>
      <c r="E155" s="2">
        <v>3384</v>
      </c>
      <c r="F155" s="3">
        <v>20.40118401206609</v>
      </c>
    </row>
    <row r="156" spans="1:6">
      <c r="A156" s="1" t="s">
        <v>262</v>
      </c>
      <c r="B156" s="2">
        <v>264978</v>
      </c>
      <c r="C156" s="4">
        <v>0.0007167530332910033</v>
      </c>
      <c r="D156" s="2">
        <v>23741</v>
      </c>
      <c r="E156" s="2">
        <v>1143</v>
      </c>
      <c r="F156" s="3">
        <v>13.96006083523915</v>
      </c>
    </row>
    <row r="157" spans="1:6">
      <c r="A157" s="1" t="s">
        <v>263</v>
      </c>
      <c r="B157" s="2">
        <v>264690</v>
      </c>
      <c r="C157" s="4">
        <v>0.0007159740068299847</v>
      </c>
      <c r="D157" s="2">
        <v>1715</v>
      </c>
      <c r="E157" s="2">
        <v>172</v>
      </c>
      <c r="F157" s="3">
        <v>17.45014545317192</v>
      </c>
    </row>
    <row r="158" spans="1:6">
      <c r="A158" s="1" t="s">
        <v>264</v>
      </c>
      <c r="B158" s="2">
        <v>263003</v>
      </c>
      <c r="C158" s="4">
        <v>0.0007114107511364482</v>
      </c>
      <c r="D158" s="2">
        <v>1051</v>
      </c>
      <c r="E158" s="2">
        <v>566</v>
      </c>
      <c r="F158" s="3">
        <v>12.97265050208553</v>
      </c>
    </row>
    <row r="159" spans="1:6">
      <c r="A159" s="1" t="s">
        <v>265</v>
      </c>
      <c r="B159" s="2">
        <v>262398</v>
      </c>
      <c r="C159" s="4">
        <v>0.0007097742545777109</v>
      </c>
      <c r="D159" s="2">
        <v>15282</v>
      </c>
      <c r="E159" s="2">
        <v>1889</v>
      </c>
      <c r="F159" s="3">
        <v>16.50199696643996</v>
      </c>
    </row>
    <row r="160" spans="1:6">
      <c r="A160" s="1" t="s">
        <v>266</v>
      </c>
      <c r="B160" s="2">
        <v>262018</v>
      </c>
      <c r="C160" s="4">
        <v>0.0007087463724416446</v>
      </c>
      <c r="D160" s="2">
        <v>3736</v>
      </c>
      <c r="E160" s="2">
        <v>6003</v>
      </c>
      <c r="F160" s="3">
        <v>22.47168515140198</v>
      </c>
    </row>
    <row r="161" spans="1:6">
      <c r="A161" s="1" t="s">
        <v>267</v>
      </c>
      <c r="B161" s="2">
        <v>261353</v>
      </c>
      <c r="C161" s="4">
        <v>0.0007069475787035285</v>
      </c>
      <c r="D161" s="2">
        <v>2058</v>
      </c>
      <c r="E161" s="2">
        <v>36132</v>
      </c>
      <c r="F161" s="3">
        <v>17.39223196213567</v>
      </c>
    </row>
    <row r="162" spans="1:6">
      <c r="A162" s="1" t="s">
        <v>268</v>
      </c>
      <c r="B162" s="2">
        <v>260842</v>
      </c>
      <c r="C162" s="4">
        <v>0.0007055653477258183</v>
      </c>
      <c r="D162" s="2">
        <v>36845</v>
      </c>
      <c r="E162" s="2">
        <v>41608</v>
      </c>
      <c r="F162" s="3">
        <v>15.91744044287344</v>
      </c>
    </row>
    <row r="163" spans="1:6">
      <c r="A163" s="1" t="s">
        <v>269</v>
      </c>
      <c r="B163" s="2">
        <v>259722</v>
      </c>
      <c r="C163" s="4">
        <v>0.0007025358003774124</v>
      </c>
      <c r="D163" s="2">
        <v>6375</v>
      </c>
      <c r="E163" s="2">
        <v>351</v>
      </c>
      <c r="F163" s="3">
        <v>23.73091228313366</v>
      </c>
    </row>
    <row r="164" spans="1:6">
      <c r="A164" s="1" t="s">
        <v>270</v>
      </c>
      <c r="B164" s="2">
        <v>255588</v>
      </c>
      <c r="C164" s="4">
        <v>0.0006913535247182066</v>
      </c>
      <c r="D164" s="2">
        <v>2023</v>
      </c>
      <c r="E164" s="2">
        <v>22614</v>
      </c>
      <c r="F164" s="3">
        <v>18.86599136109654</v>
      </c>
    </row>
    <row r="165" spans="1:6">
      <c r="A165" s="1" t="s">
        <v>271</v>
      </c>
      <c r="B165" s="2">
        <v>255001</v>
      </c>
      <c r="C165" s="4">
        <v>0.0006897657173132832</v>
      </c>
      <c r="D165" s="2">
        <v>6739</v>
      </c>
      <c r="E165" s="2">
        <v>15687</v>
      </c>
      <c r="F165" s="3">
        <v>15.48788436123789</v>
      </c>
    </row>
    <row r="166" spans="1:6">
      <c r="A166" s="1" t="s">
        <v>272</v>
      </c>
      <c r="B166" s="2">
        <v>252519</v>
      </c>
      <c r="C166" s="4">
        <v>0.0006830520239929763</v>
      </c>
      <c r="D166" s="2">
        <v>1021</v>
      </c>
      <c r="E166" s="2">
        <v>3382</v>
      </c>
      <c r="F166" s="3">
        <v>16.55989846308556</v>
      </c>
    </row>
    <row r="167" spans="1:6">
      <c r="A167" s="1" t="s">
        <v>273</v>
      </c>
      <c r="B167" s="2">
        <v>250359</v>
      </c>
      <c r="C167" s="4">
        <v>0.0006772093255353361</v>
      </c>
      <c r="D167" s="2">
        <v>3458</v>
      </c>
      <c r="E167" s="2">
        <v>2202</v>
      </c>
      <c r="F167" s="3">
        <v>25.14412104218343</v>
      </c>
    </row>
    <row r="168" spans="1:6">
      <c r="A168" s="1" t="s">
        <v>274</v>
      </c>
      <c r="B168" s="2">
        <v>249324</v>
      </c>
      <c r="C168" s="4">
        <v>0.0006744096991910503</v>
      </c>
      <c r="D168" s="2">
        <v>2353</v>
      </c>
      <c r="E168" s="2">
        <v>30339</v>
      </c>
      <c r="F168" s="3">
        <v>21.91532704432774</v>
      </c>
    </row>
    <row r="169" spans="1:6">
      <c r="A169" s="1" t="s">
        <v>275</v>
      </c>
      <c r="B169" s="2">
        <v>248953</v>
      </c>
      <c r="C169" s="4">
        <v>0.0006734061616318908</v>
      </c>
      <c r="D169" s="2">
        <v>10190</v>
      </c>
      <c r="E169" s="2">
        <v>26362</v>
      </c>
      <c r="F169" s="3">
        <v>18.31155679987819</v>
      </c>
    </row>
    <row r="170" spans="1:6">
      <c r="A170" s="1" t="s">
        <v>276</v>
      </c>
      <c r="B170" s="2">
        <v>246518</v>
      </c>
      <c r="C170" s="4">
        <v>0.0006668196011020974</v>
      </c>
      <c r="D170" s="2">
        <v>2258</v>
      </c>
      <c r="E170" s="2">
        <v>34683</v>
      </c>
      <c r="F170" s="3">
        <v>23.47091084626638</v>
      </c>
    </row>
    <row r="171" spans="1:6">
      <c r="A171" s="1" t="s">
        <v>277</v>
      </c>
      <c r="B171" s="2">
        <v>246475</v>
      </c>
      <c r="C171" s="4">
        <v>0.0006667032881235425</v>
      </c>
      <c r="D171" s="2">
        <v>5211</v>
      </c>
      <c r="E171" s="2">
        <v>16169</v>
      </c>
      <c r="F171" s="3">
        <v>19.20996449944181</v>
      </c>
    </row>
    <row r="172" spans="1:6">
      <c r="A172" s="1" t="s">
        <v>278</v>
      </c>
      <c r="B172" s="2">
        <v>241817</v>
      </c>
      <c r="C172" s="4">
        <v>0.0006541036170977612</v>
      </c>
      <c r="D172" s="2">
        <v>4577</v>
      </c>
      <c r="E172" s="2">
        <v>325</v>
      </c>
      <c r="F172" s="3">
        <v>21.54207520563089</v>
      </c>
    </row>
    <row r="173" spans="1:6">
      <c r="A173" s="1" t="s">
        <v>279</v>
      </c>
      <c r="B173" s="2">
        <v>240766</v>
      </c>
      <c r="C173" s="4">
        <v>0.0006512607115056409</v>
      </c>
      <c r="D173" s="2">
        <v>491</v>
      </c>
      <c r="E173" s="2">
        <v>47047</v>
      </c>
      <c r="F173" s="3">
        <v>20.09552428499039</v>
      </c>
    </row>
    <row r="174" spans="1:6">
      <c r="A174" s="1" t="s">
        <v>280</v>
      </c>
      <c r="B174" s="2">
        <v>240467</v>
      </c>
      <c r="C174" s="4">
        <v>0.0006504519305617361</v>
      </c>
      <c r="D174" s="2">
        <v>1524</v>
      </c>
      <c r="E174" s="2">
        <v>38546</v>
      </c>
      <c r="F174" s="3">
        <v>22.77302498887588</v>
      </c>
    </row>
    <row r="175" spans="1:6">
      <c r="A175" s="1" t="s">
        <v>281</v>
      </c>
      <c r="B175" s="2">
        <v>238462</v>
      </c>
      <c r="C175" s="4">
        <v>0.0006450284998174914</v>
      </c>
      <c r="D175" s="2">
        <v>5087</v>
      </c>
      <c r="E175" s="2">
        <v>865</v>
      </c>
      <c r="F175" s="3">
        <v>19.49547936358839</v>
      </c>
    </row>
    <row r="176" spans="1:6">
      <c r="A176" s="1" t="s">
        <v>282</v>
      </c>
      <c r="B176" s="2">
        <v>237044</v>
      </c>
      <c r="C176" s="4">
        <v>0.0006411928764781703</v>
      </c>
      <c r="D176" s="2">
        <v>69686</v>
      </c>
      <c r="E176" s="2">
        <v>4238</v>
      </c>
      <c r="F176" s="3">
        <v>15.92507720085741</v>
      </c>
    </row>
    <row r="177" spans="1:6">
      <c r="A177" s="1" t="s">
        <v>283</v>
      </c>
      <c r="B177" s="2">
        <v>236429</v>
      </c>
      <c r="C177" s="4">
        <v>0.0006395293303895366</v>
      </c>
      <c r="D177" s="2">
        <v>5293</v>
      </c>
      <c r="E177" s="2">
        <v>21488</v>
      </c>
      <c r="F177" s="3">
        <v>23.70345431397993</v>
      </c>
    </row>
    <row r="178" spans="1:6">
      <c r="A178" s="1" t="s">
        <v>284</v>
      </c>
      <c r="B178" s="2">
        <v>236041</v>
      </c>
      <c r="C178" s="4">
        <v>0.0006384798086295531</v>
      </c>
      <c r="D178" s="2">
        <v>40296</v>
      </c>
      <c r="E178" s="2">
        <v>59729</v>
      </c>
      <c r="F178" s="3">
        <v>10.84579373922352</v>
      </c>
    </row>
    <row r="179" spans="1:6">
      <c r="A179" s="1" t="s">
        <v>285</v>
      </c>
      <c r="B179" s="2">
        <v>235970</v>
      </c>
      <c r="C179" s="4">
        <v>0.0006382877569672881</v>
      </c>
      <c r="D179" s="2">
        <v>1874</v>
      </c>
      <c r="E179" s="2">
        <v>29969</v>
      </c>
      <c r="F179" s="3">
        <v>21.71919735559607</v>
      </c>
    </row>
    <row r="180" spans="1:6">
      <c r="A180" s="1" t="s">
        <v>286</v>
      </c>
      <c r="B180" s="2">
        <v>234110</v>
      </c>
      <c r="C180" s="4">
        <v>0.0006332565444065424</v>
      </c>
      <c r="D180" s="2">
        <v>4161</v>
      </c>
      <c r="E180" s="2">
        <v>11641</v>
      </c>
      <c r="F180" s="3">
        <v>14.22934945111274</v>
      </c>
    </row>
    <row r="181" spans="1:6">
      <c r="A181" s="1" t="s">
        <v>287</v>
      </c>
      <c r="B181" s="2">
        <v>233588</v>
      </c>
      <c r="C181" s="4">
        <v>0.0006318445589459461</v>
      </c>
      <c r="D181" s="2">
        <v>7307</v>
      </c>
      <c r="E181" s="2">
        <v>2516</v>
      </c>
      <c r="F181" s="3">
        <v>19.20060962035757</v>
      </c>
    </row>
    <row r="182" spans="1:6">
      <c r="A182" s="1" t="s">
        <v>288</v>
      </c>
      <c r="B182" s="2">
        <v>232466</v>
      </c>
      <c r="C182" s="4">
        <v>0.0006288096016915608</v>
      </c>
      <c r="D182" s="2">
        <v>6965</v>
      </c>
      <c r="E182" s="2">
        <v>12936</v>
      </c>
      <c r="F182" s="3">
        <v>22.01408377999335</v>
      </c>
    </row>
    <row r="183" spans="1:6">
      <c r="A183" s="1" t="s">
        <v>289</v>
      </c>
      <c r="B183" s="2">
        <v>232358</v>
      </c>
      <c r="C183" s="4">
        <v>0.0006285174667686787</v>
      </c>
      <c r="D183" s="2">
        <v>19</v>
      </c>
      <c r="E183" s="2">
        <v>41365</v>
      </c>
      <c r="F183" s="3">
        <v>26.48510057755699</v>
      </c>
    </row>
    <row r="184" spans="1:6">
      <c r="A184" s="1" t="s">
        <v>290</v>
      </c>
      <c r="B184" s="2">
        <v>232318</v>
      </c>
      <c r="C184" s="4">
        <v>0.0006284092686490928</v>
      </c>
      <c r="D184" s="2">
        <v>832</v>
      </c>
      <c r="E184" s="2">
        <v>43931</v>
      </c>
      <c r="F184" s="3">
        <v>21.45503576993631</v>
      </c>
    </row>
    <row r="185" spans="1:6">
      <c r="A185" s="1" t="s">
        <v>291</v>
      </c>
      <c r="B185" s="2">
        <v>231014</v>
      </c>
      <c r="C185" s="4">
        <v>0.0006248820099505916</v>
      </c>
      <c r="D185" s="2">
        <v>9598</v>
      </c>
      <c r="E185" s="2">
        <v>5533</v>
      </c>
      <c r="F185" s="3">
        <v>17.45478629000805</v>
      </c>
    </row>
    <row r="186" spans="1:6">
      <c r="A186" s="1" t="s">
        <v>292</v>
      </c>
      <c r="B186" s="2">
        <v>228141</v>
      </c>
      <c r="C186" s="4">
        <v>0.0006171106800113322</v>
      </c>
      <c r="D186" s="2">
        <v>9324</v>
      </c>
      <c r="E186" s="2">
        <v>14776</v>
      </c>
      <c r="F186" s="3">
        <v>17.96476301936075</v>
      </c>
    </row>
    <row r="187" spans="1:6">
      <c r="A187" s="1" t="s">
        <v>293</v>
      </c>
      <c r="B187" s="2">
        <v>227103</v>
      </c>
      <c r="C187" s="4">
        <v>0.0006143029388080774</v>
      </c>
      <c r="D187" s="2">
        <v>1635</v>
      </c>
      <c r="E187" s="2">
        <v>1092</v>
      </c>
      <c r="F187" s="3">
        <v>19.20808179548476</v>
      </c>
    </row>
    <row r="188" spans="1:6">
      <c r="A188" s="1" t="s">
        <v>294</v>
      </c>
      <c r="B188" s="2">
        <v>226557</v>
      </c>
      <c r="C188" s="4">
        <v>0.0006128260344757295</v>
      </c>
      <c r="D188" s="2">
        <v>3522</v>
      </c>
      <c r="E188" s="2">
        <v>17877</v>
      </c>
      <c r="F188" s="3">
        <v>18.37318202483258</v>
      </c>
    </row>
    <row r="189" spans="1:6">
      <c r="A189" s="1" t="s">
        <v>295</v>
      </c>
      <c r="B189" s="2">
        <v>226047</v>
      </c>
      <c r="C189" s="4">
        <v>0.0006114465084510089</v>
      </c>
      <c r="D189" s="2">
        <v>549</v>
      </c>
      <c r="E189" s="2">
        <v>8198</v>
      </c>
      <c r="F189" s="3">
        <v>17.41126845302118</v>
      </c>
    </row>
    <row r="190" spans="1:6">
      <c r="A190" s="1" t="s">
        <v>296</v>
      </c>
      <c r="B190" s="2">
        <v>224540</v>
      </c>
      <c r="C190" s="4">
        <v>0.0006073701442956091</v>
      </c>
      <c r="D190" s="2">
        <v>1160</v>
      </c>
      <c r="E190" s="2">
        <v>23958</v>
      </c>
      <c r="F190" s="3">
        <v>19.21812594637929</v>
      </c>
    </row>
    <row r="191" spans="1:6">
      <c r="A191" s="1" t="s">
        <v>297</v>
      </c>
      <c r="B191" s="2">
        <v>224377</v>
      </c>
      <c r="C191" s="4">
        <v>0.0006069292369582964</v>
      </c>
      <c r="D191" s="2">
        <v>22000</v>
      </c>
      <c r="E191" s="2">
        <v>536</v>
      </c>
      <c r="F191" s="3">
        <v>19.48295948336957</v>
      </c>
    </row>
    <row r="192" spans="1:6">
      <c r="A192" s="1" t="s">
        <v>298</v>
      </c>
      <c r="B192" s="2">
        <v>224371</v>
      </c>
      <c r="C192" s="4">
        <v>0.0006069130072403585</v>
      </c>
      <c r="D192" s="2">
        <v>96</v>
      </c>
      <c r="E192" s="2">
        <v>95</v>
      </c>
      <c r="F192" s="3">
        <v>22.09585909052434</v>
      </c>
    </row>
    <row r="193" spans="1:6">
      <c r="A193" s="1" t="s">
        <v>299</v>
      </c>
      <c r="B193" s="2">
        <v>220531</v>
      </c>
      <c r="C193" s="4">
        <v>0.0005965259877601094</v>
      </c>
      <c r="D193" s="2">
        <v>8604</v>
      </c>
      <c r="E193" s="2">
        <v>11618</v>
      </c>
      <c r="F193" s="3">
        <v>20.48487967678039</v>
      </c>
    </row>
    <row r="194" spans="1:6">
      <c r="A194" s="1" t="s">
        <v>300</v>
      </c>
      <c r="B194" s="2">
        <v>220170</v>
      </c>
      <c r="C194" s="4">
        <v>0.0005955494997308463</v>
      </c>
      <c r="D194" s="2">
        <v>2595</v>
      </c>
      <c r="E194" s="2">
        <v>14755</v>
      </c>
      <c r="F194" s="3">
        <v>24.33193441431628</v>
      </c>
    </row>
    <row r="195" spans="1:6">
      <c r="A195" s="1" t="s">
        <v>301</v>
      </c>
      <c r="B195" s="2">
        <v>219187</v>
      </c>
      <c r="C195" s="4">
        <v>0.0005928905309420221</v>
      </c>
      <c r="D195" s="2">
        <v>543</v>
      </c>
      <c r="E195" s="2">
        <v>34226</v>
      </c>
      <c r="F195" s="3">
        <v>21.32281111562278</v>
      </c>
    </row>
    <row r="196" spans="1:6">
      <c r="A196" s="1" t="s">
        <v>302</v>
      </c>
      <c r="B196" s="2">
        <v>218798</v>
      </c>
      <c r="C196" s="4">
        <v>0.000591838304229049</v>
      </c>
      <c r="D196" s="2">
        <v>5073</v>
      </c>
      <c r="E196" s="2">
        <v>22615</v>
      </c>
      <c r="F196" s="3">
        <v>18.07030228795488</v>
      </c>
    </row>
    <row r="197" spans="1:6">
      <c r="A197" s="1" t="s">
        <v>303</v>
      </c>
      <c r="B197" s="2">
        <v>213964</v>
      </c>
      <c r="C197" s="4">
        <v>0.0005787625614770896</v>
      </c>
      <c r="D197" s="2">
        <v>132129</v>
      </c>
      <c r="E197" s="2">
        <v>1320</v>
      </c>
      <c r="F197" s="3">
        <v>3.842702510702739</v>
      </c>
    </row>
    <row r="198" spans="1:6">
      <c r="A198" s="1" t="s">
        <v>304</v>
      </c>
      <c r="B198" s="2">
        <v>213828</v>
      </c>
      <c r="C198" s="4">
        <v>0.0005783946878704974</v>
      </c>
      <c r="D198" s="2">
        <v>7618</v>
      </c>
      <c r="E198" s="2">
        <v>464</v>
      </c>
      <c r="F198" s="3">
        <v>21.14596311053709</v>
      </c>
    </row>
    <row r="199" spans="1:6">
      <c r="A199" s="1" t="s">
        <v>305</v>
      </c>
      <c r="B199" s="2">
        <v>212818</v>
      </c>
      <c r="C199" s="4">
        <v>0.0005756626853509528</v>
      </c>
      <c r="D199" s="2">
        <v>10112</v>
      </c>
      <c r="E199" s="2">
        <v>290</v>
      </c>
      <c r="F199" s="3">
        <v>21.13852211748951</v>
      </c>
    </row>
    <row r="200" spans="1:6">
      <c r="A200" s="1" t="s">
        <v>306</v>
      </c>
      <c r="B200" s="2">
        <v>212345</v>
      </c>
      <c r="C200" s="4">
        <v>0.0005743832425868491</v>
      </c>
      <c r="D200" s="2">
        <v>6896</v>
      </c>
      <c r="E200" s="2">
        <v>10158</v>
      </c>
      <c r="F200" s="3">
        <v>21.63815488944927</v>
      </c>
    </row>
    <row r="201" spans="1:6">
      <c r="A201" s="1" t="s">
        <v>307</v>
      </c>
      <c r="B201" s="2">
        <v>211964</v>
      </c>
      <c r="C201" s="4">
        <v>0.0005733526554977932</v>
      </c>
      <c r="D201" s="2">
        <v>5368</v>
      </c>
      <c r="E201" s="2">
        <v>7791</v>
      </c>
      <c r="F201" s="3">
        <v>13.20587930025852</v>
      </c>
    </row>
    <row r="202" spans="1:6">
      <c r="A202" s="1" t="s">
        <v>308</v>
      </c>
      <c r="B202" s="2">
        <v>211182</v>
      </c>
      <c r="C202" s="4">
        <v>0.0005712373822598883</v>
      </c>
      <c r="D202" s="2">
        <v>9167</v>
      </c>
      <c r="E202" s="2">
        <v>16088</v>
      </c>
      <c r="F202" s="3">
        <v>19.58667405365932</v>
      </c>
    </row>
    <row r="203" spans="1:6">
      <c r="A203" s="1" t="s">
        <v>309</v>
      </c>
      <c r="B203" s="2">
        <v>210470</v>
      </c>
      <c r="C203" s="4">
        <v>0.0005693114557312587</v>
      </c>
      <c r="D203" s="2">
        <v>33944</v>
      </c>
      <c r="E203" s="2">
        <v>569</v>
      </c>
      <c r="F203" s="3">
        <v>16.91788378391226</v>
      </c>
    </row>
    <row r="204" spans="1:6">
      <c r="A204" s="1" t="s">
        <v>310</v>
      </c>
      <c r="B204" s="2">
        <v>210077</v>
      </c>
      <c r="C204" s="4">
        <v>0.000568248409206327</v>
      </c>
      <c r="D204" s="2">
        <v>820</v>
      </c>
      <c r="E204" s="2">
        <v>65119</v>
      </c>
      <c r="F204" s="3">
        <v>19.78723039647346</v>
      </c>
    </row>
    <row r="205" spans="1:6">
      <c r="A205" s="1" t="s">
        <v>311</v>
      </c>
      <c r="B205" s="2">
        <v>209260</v>
      </c>
      <c r="C205" s="4">
        <v>0.0005660384626137843</v>
      </c>
      <c r="D205" s="2">
        <v>86</v>
      </c>
      <c r="E205" s="2">
        <v>20825</v>
      </c>
      <c r="F205" s="3">
        <v>17.25461626684437</v>
      </c>
    </row>
    <row r="206" spans="1:6">
      <c r="A206" s="1" t="s">
        <v>312</v>
      </c>
      <c r="B206" s="2">
        <v>206233</v>
      </c>
      <c r="C206" s="4">
        <v>0.0005578505699141193</v>
      </c>
      <c r="D206" s="2">
        <v>12060</v>
      </c>
      <c r="E206" s="2">
        <v>17340</v>
      </c>
      <c r="F206" s="3">
        <v>16.95016316496402</v>
      </c>
    </row>
    <row r="207" spans="1:6">
      <c r="A207" s="1" t="s">
        <v>313</v>
      </c>
      <c r="B207" s="2">
        <v>205729</v>
      </c>
      <c r="C207" s="4">
        <v>0.0005564872736073366</v>
      </c>
      <c r="D207" s="2">
        <v>2672</v>
      </c>
      <c r="E207" s="2">
        <v>6415</v>
      </c>
      <c r="F207" s="3">
        <v>21.10258641222202</v>
      </c>
    </row>
    <row r="208" spans="1:6">
      <c r="A208" s="1" t="s">
        <v>314</v>
      </c>
      <c r="B208" s="2">
        <v>205315</v>
      </c>
      <c r="C208" s="4">
        <v>0.0005553674230696222</v>
      </c>
      <c r="D208" s="2">
        <v>3726</v>
      </c>
      <c r="E208" s="2">
        <v>1483</v>
      </c>
      <c r="F208" s="3">
        <v>16.10467330687046</v>
      </c>
    </row>
    <row r="209" spans="1:6">
      <c r="A209" s="1" t="s">
        <v>315</v>
      </c>
      <c r="B209" s="2">
        <v>203230</v>
      </c>
      <c r="C209" s="4">
        <v>0.0005497275960862056</v>
      </c>
      <c r="D209" s="2">
        <v>7371</v>
      </c>
      <c r="E209" s="2">
        <v>13767</v>
      </c>
      <c r="F209" s="3">
        <v>16.52023323328256</v>
      </c>
    </row>
    <row r="210" spans="1:6">
      <c r="A210" s="1" t="s">
        <v>316</v>
      </c>
      <c r="B210" s="2">
        <v>201984</v>
      </c>
      <c r="C210" s="4">
        <v>0.000546357224661104</v>
      </c>
      <c r="D210" s="2">
        <v>14187</v>
      </c>
      <c r="E210" s="2">
        <v>1697</v>
      </c>
      <c r="F210" s="3">
        <v>18.10171102661597</v>
      </c>
    </row>
    <row r="211" spans="1:6">
      <c r="A211" s="1" t="s">
        <v>317</v>
      </c>
      <c r="B211" s="2">
        <v>201570</v>
      </c>
      <c r="C211" s="4">
        <v>0.0005452373741233897</v>
      </c>
      <c r="D211" s="2">
        <v>2987</v>
      </c>
      <c r="E211" s="2">
        <v>10488</v>
      </c>
      <c r="F211" s="3">
        <v>19.82449769310913</v>
      </c>
    </row>
    <row r="212" spans="1:6">
      <c r="A212" s="1" t="s">
        <v>318</v>
      </c>
      <c r="B212" s="2">
        <v>201041</v>
      </c>
      <c r="C212" s="4">
        <v>0.0005438064539918658</v>
      </c>
      <c r="D212" s="2">
        <v>7944</v>
      </c>
      <c r="E212" s="2">
        <v>3777</v>
      </c>
      <c r="F212" s="3">
        <v>22.45713063504494</v>
      </c>
    </row>
    <row r="213" spans="1:6">
      <c r="A213" s="1" t="s">
        <v>319</v>
      </c>
      <c r="B213" s="2">
        <v>199996</v>
      </c>
      <c r="C213" s="4">
        <v>0.0005409797781176834</v>
      </c>
      <c r="D213" s="2">
        <v>13073</v>
      </c>
      <c r="E213" s="2">
        <v>82</v>
      </c>
      <c r="F213" s="3">
        <v>20.28583071661399</v>
      </c>
    </row>
    <row r="214" spans="1:6">
      <c r="A214" s="1" t="s">
        <v>320</v>
      </c>
      <c r="B214" s="2">
        <v>198787</v>
      </c>
      <c r="C214" s="4">
        <v>0.0005377094899531987</v>
      </c>
      <c r="D214" s="2">
        <v>18951</v>
      </c>
      <c r="E214" s="2">
        <v>714</v>
      </c>
      <c r="F214" s="3">
        <v>15.48369863220435</v>
      </c>
    </row>
    <row r="215" spans="1:6">
      <c r="A215" s="1" t="s">
        <v>321</v>
      </c>
      <c r="B215" s="2">
        <v>198415</v>
      </c>
      <c r="C215" s="4">
        <v>0.0005367032474410496</v>
      </c>
      <c r="D215" s="2">
        <v>2613</v>
      </c>
      <c r="E215" s="2">
        <v>29446</v>
      </c>
      <c r="F215" s="3">
        <v>24.92926946047416</v>
      </c>
    </row>
    <row r="216" spans="1:6">
      <c r="A216" s="1" t="s">
        <v>322</v>
      </c>
      <c r="B216" s="2">
        <v>198176</v>
      </c>
      <c r="C216" s="4">
        <v>0.0005360567636765236</v>
      </c>
      <c r="D216" s="2">
        <v>49094</v>
      </c>
      <c r="E216" s="2">
        <v>12598</v>
      </c>
      <c r="F216" s="3">
        <v>14.38234195866302</v>
      </c>
    </row>
    <row r="217" spans="1:6">
      <c r="A217" s="1" t="s">
        <v>323</v>
      </c>
      <c r="B217" s="2">
        <v>197653</v>
      </c>
      <c r="C217" s="4">
        <v>0.0005346420732629376</v>
      </c>
      <c r="D217" s="2">
        <v>6281</v>
      </c>
      <c r="E217" s="2">
        <v>22004</v>
      </c>
      <c r="F217" s="3">
        <v>19.44071681178661</v>
      </c>
    </row>
    <row r="218" spans="1:6">
      <c r="A218" s="1" t="s">
        <v>324</v>
      </c>
      <c r="B218" s="2">
        <v>197519</v>
      </c>
      <c r="C218" s="4">
        <v>0.0005342796095623248</v>
      </c>
      <c r="D218" s="2">
        <v>72112</v>
      </c>
      <c r="E218" s="2">
        <v>81</v>
      </c>
      <c r="F218" s="3">
        <v>13.26174190837338</v>
      </c>
    </row>
    <row r="219" spans="1:6">
      <c r="A219" s="1" t="s">
        <v>325</v>
      </c>
      <c r="B219" s="2">
        <v>196279</v>
      </c>
      <c r="C219" s="4">
        <v>0.000530925467855161</v>
      </c>
      <c r="D219" s="2">
        <v>7701</v>
      </c>
      <c r="E219" s="2">
        <v>21085</v>
      </c>
      <c r="F219" s="3">
        <v>16.20319035658379</v>
      </c>
    </row>
    <row r="220" spans="1:6">
      <c r="A220" s="1" t="s">
        <v>326</v>
      </c>
      <c r="B220" s="2">
        <v>195597</v>
      </c>
      <c r="C220" s="4">
        <v>0.0005290806899162209</v>
      </c>
      <c r="D220" s="2">
        <v>1712</v>
      </c>
      <c r="E220" s="2">
        <v>4685</v>
      </c>
      <c r="F220" s="3">
        <v>14.18003343609565</v>
      </c>
    </row>
    <row r="221" spans="1:6">
      <c r="A221" s="1" t="s">
        <v>327</v>
      </c>
      <c r="B221" s="2">
        <v>194780</v>
      </c>
      <c r="C221" s="4">
        <v>0.0005268707433236784</v>
      </c>
      <c r="D221" s="2">
        <v>938</v>
      </c>
      <c r="E221" s="2">
        <v>8685</v>
      </c>
      <c r="F221" s="3">
        <v>17.88213368929023</v>
      </c>
    </row>
    <row r="222" spans="1:6">
      <c r="A222" s="1" t="s">
        <v>328</v>
      </c>
      <c r="B222" s="2">
        <v>193263</v>
      </c>
      <c r="C222" s="4">
        <v>0.000522767329638382</v>
      </c>
      <c r="D222" s="2">
        <v>13194</v>
      </c>
      <c r="E222" s="2">
        <v>2452</v>
      </c>
      <c r="F222" s="3">
        <v>17.79002706156885</v>
      </c>
    </row>
    <row r="223" spans="1:6">
      <c r="A223" s="1" t="s">
        <v>329</v>
      </c>
      <c r="B223" s="2">
        <v>192512</v>
      </c>
      <c r="C223" s="4">
        <v>0.0005207359099431561</v>
      </c>
      <c r="D223" s="2">
        <v>872</v>
      </c>
      <c r="E223" s="2">
        <v>41670</v>
      </c>
      <c r="F223" s="3">
        <v>20.03997672872336</v>
      </c>
    </row>
    <row r="224" spans="1:6">
      <c r="A224" s="1" t="s">
        <v>330</v>
      </c>
      <c r="B224" s="2">
        <v>190794</v>
      </c>
      <c r="C224" s="4">
        <v>0.0005160888007069406</v>
      </c>
      <c r="D224" s="2">
        <v>5394</v>
      </c>
      <c r="E224" s="2">
        <v>4371</v>
      </c>
      <c r="F224" s="3">
        <v>23.28872501231692</v>
      </c>
    </row>
    <row r="225" spans="1:6">
      <c r="A225" s="1" t="s">
        <v>331</v>
      </c>
      <c r="B225" s="2">
        <v>189766</v>
      </c>
      <c r="C225" s="4">
        <v>0.0005133081090335822</v>
      </c>
      <c r="D225" s="2">
        <v>1104</v>
      </c>
      <c r="E225" s="2">
        <v>19109</v>
      </c>
      <c r="F225" s="3">
        <v>20.66623631209017</v>
      </c>
    </row>
    <row r="226" spans="1:6">
      <c r="A226" s="1" t="s">
        <v>332</v>
      </c>
      <c r="B226" s="2">
        <v>189610</v>
      </c>
      <c r="C226" s="4">
        <v>0.0005128861363671971</v>
      </c>
      <c r="D226" s="2">
        <v>2903</v>
      </c>
      <c r="E226" s="2">
        <v>247</v>
      </c>
      <c r="F226" s="3">
        <v>22.12353251410845</v>
      </c>
    </row>
    <row r="227" spans="1:6">
      <c r="A227" s="1" t="s">
        <v>333</v>
      </c>
      <c r="B227" s="2">
        <v>189531</v>
      </c>
      <c r="C227" s="4">
        <v>0.0005126724450810148</v>
      </c>
      <c r="D227" s="2">
        <v>15289</v>
      </c>
      <c r="E227" s="2">
        <v>20</v>
      </c>
      <c r="F227" s="3">
        <v>14.64210604070043</v>
      </c>
    </row>
    <row r="228" spans="1:6">
      <c r="A228" s="1" t="s">
        <v>334</v>
      </c>
      <c r="B228" s="2">
        <v>189170</v>
      </c>
      <c r="C228" s="4">
        <v>0.0005116959570517518</v>
      </c>
      <c r="D228" s="2">
        <v>1253</v>
      </c>
      <c r="E228" s="2">
        <v>4342</v>
      </c>
      <c r="F228" s="3">
        <v>19.96723581963342</v>
      </c>
    </row>
    <row r="229" spans="1:6">
      <c r="A229" s="1" t="s">
        <v>335</v>
      </c>
      <c r="B229" s="2">
        <v>188888</v>
      </c>
      <c r="C229" s="4">
        <v>0.0005109331603086711</v>
      </c>
      <c r="D229" s="2">
        <v>27230</v>
      </c>
      <c r="E229" s="2">
        <v>427</v>
      </c>
      <c r="F229" s="3">
        <v>13.23774935411456</v>
      </c>
    </row>
    <row r="230" spans="1:6">
      <c r="A230" s="1" t="s">
        <v>336</v>
      </c>
      <c r="B230" s="2">
        <v>187765</v>
      </c>
      <c r="C230" s="4">
        <v>0.0005078954981012961</v>
      </c>
      <c r="D230" s="2">
        <v>6384</v>
      </c>
      <c r="E230" s="2">
        <v>178</v>
      </c>
      <c r="F230" s="3">
        <v>18.65969163582203</v>
      </c>
    </row>
    <row r="231" spans="1:6">
      <c r="A231" s="1" t="s">
        <v>337</v>
      </c>
      <c r="B231" s="2">
        <v>186524</v>
      </c>
      <c r="C231" s="4">
        <v>0.0005045386514411427</v>
      </c>
      <c r="D231" s="2">
        <v>1922</v>
      </c>
      <c r="E231" s="2">
        <v>453</v>
      </c>
      <c r="F231" s="3">
        <v>23.97093135467819</v>
      </c>
    </row>
    <row r="232" spans="1:6">
      <c r="A232" s="1" t="s">
        <v>338</v>
      </c>
      <c r="B232" s="2">
        <v>186099</v>
      </c>
      <c r="C232" s="4">
        <v>0.0005033890464205422</v>
      </c>
      <c r="D232" s="2">
        <v>2927</v>
      </c>
      <c r="E232" s="2">
        <v>2908</v>
      </c>
      <c r="F232" s="3">
        <v>20.33273687660853</v>
      </c>
    </row>
    <row r="233" spans="1:6">
      <c r="A233" s="1" t="s">
        <v>339</v>
      </c>
      <c r="B233" s="2">
        <v>183268</v>
      </c>
      <c r="C233" s="4">
        <v>0.0004957313245068482</v>
      </c>
      <c r="D233" s="2">
        <v>41869</v>
      </c>
      <c r="E233" s="2">
        <v>6105</v>
      </c>
      <c r="F233" s="3">
        <v>8.551754807167718</v>
      </c>
    </row>
    <row r="234" spans="1:6">
      <c r="A234" s="1" t="s">
        <v>340</v>
      </c>
      <c r="B234" s="2">
        <v>182964</v>
      </c>
      <c r="C234" s="4">
        <v>0.000494909018797995</v>
      </c>
      <c r="D234" s="2">
        <v>2367</v>
      </c>
      <c r="E234" s="2">
        <v>5113</v>
      </c>
      <c r="F234" s="3">
        <v>17.62955554098068</v>
      </c>
    </row>
    <row r="235" spans="1:6">
      <c r="A235" s="1" t="s">
        <v>341</v>
      </c>
      <c r="B235" s="2">
        <v>182944</v>
      </c>
      <c r="C235" s="4">
        <v>0.0004948549197382021</v>
      </c>
      <c r="D235" s="2">
        <v>18412</v>
      </c>
      <c r="E235" s="2">
        <v>13179</v>
      </c>
      <c r="F235" s="3">
        <v>18.37969542592234</v>
      </c>
    </row>
    <row r="236" spans="1:6">
      <c r="A236" s="1" t="s">
        <v>342</v>
      </c>
      <c r="B236" s="2">
        <v>182232</v>
      </c>
      <c r="C236" s="4">
        <v>0.0004929289932095725</v>
      </c>
      <c r="D236" s="2">
        <v>3702</v>
      </c>
      <c r="E236" s="2">
        <v>20642</v>
      </c>
      <c r="F236" s="3">
        <v>22.54740660257242</v>
      </c>
    </row>
    <row r="237" spans="1:6">
      <c r="A237" s="1" t="s">
        <v>343</v>
      </c>
      <c r="B237" s="2">
        <v>181919</v>
      </c>
      <c r="C237" s="4">
        <v>0.0004920823429238126</v>
      </c>
      <c r="D237" s="2">
        <v>2129</v>
      </c>
      <c r="E237" s="2">
        <v>15771</v>
      </c>
      <c r="F237" s="3">
        <v>17.53177513069025</v>
      </c>
    </row>
    <row r="238" spans="1:6">
      <c r="A238" s="1" t="s">
        <v>344</v>
      </c>
      <c r="B238" s="2">
        <v>181382</v>
      </c>
      <c r="C238" s="4">
        <v>0.0004906297831683716</v>
      </c>
      <c r="D238" s="2">
        <v>5605</v>
      </c>
      <c r="E238" s="2">
        <v>13200</v>
      </c>
      <c r="F238" s="3">
        <v>19.31149728197963</v>
      </c>
    </row>
    <row r="239" spans="1:6">
      <c r="A239" s="1" t="s">
        <v>345</v>
      </c>
      <c r="B239" s="2">
        <v>180049</v>
      </c>
      <c r="C239" s="4">
        <v>0.0004870240808331705</v>
      </c>
      <c r="D239" s="2">
        <v>782</v>
      </c>
      <c r="E239" s="2">
        <v>24330</v>
      </c>
      <c r="F239" s="3">
        <v>23.3809685141266</v>
      </c>
    </row>
    <row r="240" spans="1:6">
      <c r="A240" s="1" t="s">
        <v>346</v>
      </c>
      <c r="B240" s="2">
        <v>179722</v>
      </c>
      <c r="C240" s="4">
        <v>0.0004861395612055556</v>
      </c>
      <c r="D240" s="2">
        <v>1789</v>
      </c>
      <c r="E240" s="2">
        <v>15534</v>
      </c>
      <c r="F240" s="3">
        <v>17.69831183717092</v>
      </c>
    </row>
    <row r="241" spans="1:6">
      <c r="A241" s="1" t="s">
        <v>347</v>
      </c>
      <c r="B241" s="2">
        <v>179421</v>
      </c>
      <c r="C241" s="4">
        <v>0.0004853253703556715</v>
      </c>
      <c r="D241" s="2">
        <v>2020</v>
      </c>
      <c r="E241" s="2">
        <v>11898</v>
      </c>
      <c r="F241" s="3">
        <v>25.64238857212935</v>
      </c>
    </row>
    <row r="242" spans="1:6">
      <c r="A242" s="1" t="s">
        <v>348</v>
      </c>
      <c r="B242" s="2">
        <v>178939</v>
      </c>
      <c r="C242" s="4">
        <v>0.000484021583014661</v>
      </c>
      <c r="D242" s="2">
        <v>3409</v>
      </c>
      <c r="E242" s="2">
        <v>3055</v>
      </c>
      <c r="F242" s="3">
        <v>18.62496157908559</v>
      </c>
    </row>
    <row r="243" spans="1:6">
      <c r="A243" s="1" t="s">
        <v>349</v>
      </c>
      <c r="B243" s="2">
        <v>178692</v>
      </c>
      <c r="C243" s="4">
        <v>0.0004833534596262179</v>
      </c>
      <c r="D243" s="2">
        <v>8131</v>
      </c>
      <c r="E243" s="2">
        <v>8725</v>
      </c>
      <c r="F243" s="3">
        <v>17.96707742931921</v>
      </c>
    </row>
    <row r="244" spans="1:6">
      <c r="A244" s="1" t="s">
        <v>350</v>
      </c>
      <c r="B244" s="2">
        <v>178544</v>
      </c>
      <c r="C244" s="4">
        <v>0.00048295312658375</v>
      </c>
      <c r="D244" s="2">
        <v>766</v>
      </c>
      <c r="E244" s="2">
        <v>11112</v>
      </c>
      <c r="F244" s="3">
        <v>23.09565709292934</v>
      </c>
    </row>
    <row r="245" spans="1:6">
      <c r="A245" s="1" t="s">
        <v>351</v>
      </c>
      <c r="B245" s="2">
        <v>178024</v>
      </c>
      <c r="C245" s="4">
        <v>0.0004815465510291329</v>
      </c>
      <c r="D245" s="2">
        <v>5581</v>
      </c>
      <c r="E245" s="2">
        <v>291</v>
      </c>
      <c r="F245" s="3">
        <v>22.21207252954663</v>
      </c>
    </row>
    <row r="246" spans="1:6">
      <c r="A246" s="1" t="s">
        <v>352</v>
      </c>
      <c r="B246" s="2">
        <v>176105</v>
      </c>
      <c r="C246" s="4">
        <v>0.000476355746241998</v>
      </c>
      <c r="D246" s="2">
        <v>9714</v>
      </c>
      <c r="E246" s="2">
        <v>2446</v>
      </c>
      <c r="F246" s="3">
        <v>18.14887141194203</v>
      </c>
    </row>
    <row r="247" spans="1:6">
      <c r="A247" s="1" t="s">
        <v>353</v>
      </c>
      <c r="B247" s="2">
        <v>175744</v>
      </c>
      <c r="C247" s="4">
        <v>0.000475379258212735</v>
      </c>
      <c r="D247" s="2">
        <v>262</v>
      </c>
      <c r="E247" s="2">
        <v>10646</v>
      </c>
      <c r="F247" s="3">
        <v>18.33739416423941</v>
      </c>
    </row>
    <row r="248" spans="1:6">
      <c r="A248" s="1" t="s">
        <v>354</v>
      </c>
      <c r="B248" s="2">
        <v>175451</v>
      </c>
      <c r="C248" s="4">
        <v>0.0004745867069867681</v>
      </c>
      <c r="D248" s="2">
        <v>543</v>
      </c>
      <c r="E248" s="2">
        <v>16565</v>
      </c>
      <c r="F248" s="3">
        <v>22.52355928435859</v>
      </c>
    </row>
    <row r="249" spans="1:6">
      <c r="A249" s="1" t="s">
        <v>355</v>
      </c>
      <c r="B249" s="2">
        <v>175050</v>
      </c>
      <c r="C249" s="4">
        <v>0.0004735020208379191</v>
      </c>
      <c r="D249" s="2">
        <v>1276</v>
      </c>
      <c r="E249" s="2">
        <v>4180</v>
      </c>
      <c r="F249" s="3">
        <v>16.84299914310138</v>
      </c>
    </row>
    <row r="250" spans="1:6">
      <c r="A250" s="1" t="s">
        <v>356</v>
      </c>
      <c r="B250" s="2">
        <v>174596</v>
      </c>
      <c r="C250" s="4">
        <v>0.0004722739721806188</v>
      </c>
      <c r="D250" s="2">
        <v>19720</v>
      </c>
      <c r="E250" s="2">
        <v>1632</v>
      </c>
      <c r="F250" s="3">
        <v>17.73932392494669</v>
      </c>
    </row>
    <row r="251" spans="1:6">
      <c r="A251" s="1" t="s">
        <v>357</v>
      </c>
      <c r="B251" s="2">
        <v>174441</v>
      </c>
      <c r="C251" s="4">
        <v>0.0004718547044672234</v>
      </c>
      <c r="D251" s="2">
        <v>1592</v>
      </c>
      <c r="E251" s="2">
        <v>52821</v>
      </c>
      <c r="F251" s="3">
        <v>19.02147430936527</v>
      </c>
    </row>
    <row r="252" spans="1:6">
      <c r="A252" s="1" t="s">
        <v>358</v>
      </c>
      <c r="B252" s="2">
        <v>174199</v>
      </c>
      <c r="C252" s="4">
        <v>0.0004712001058437285</v>
      </c>
      <c r="D252" s="2">
        <v>675</v>
      </c>
      <c r="E252" s="2">
        <v>3421</v>
      </c>
      <c r="F252" s="3">
        <v>15.7962961899896</v>
      </c>
    </row>
    <row r="253" spans="1:6">
      <c r="A253" s="1" t="s">
        <v>359</v>
      </c>
      <c r="B253" s="2">
        <v>173865</v>
      </c>
      <c r="C253" s="4">
        <v>0.000470296651545186</v>
      </c>
      <c r="D253" s="2">
        <v>1107</v>
      </c>
      <c r="E253" s="2">
        <v>13840</v>
      </c>
      <c r="F253" s="3">
        <v>20.71045926437157</v>
      </c>
    </row>
    <row r="254" spans="1:6">
      <c r="A254" s="1" t="s">
        <v>360</v>
      </c>
      <c r="B254" s="2">
        <v>173302</v>
      </c>
      <c r="C254" s="4">
        <v>0.0004687737630120141</v>
      </c>
      <c r="D254" s="2">
        <v>430</v>
      </c>
      <c r="E254" s="2">
        <v>18728</v>
      </c>
      <c r="F254" s="3">
        <v>20.57221497732256</v>
      </c>
    </row>
    <row r="255" spans="1:6">
      <c r="A255" s="1" t="s">
        <v>361</v>
      </c>
      <c r="B255" s="2">
        <v>173149</v>
      </c>
      <c r="C255" s="4">
        <v>0.0004683599052045979</v>
      </c>
      <c r="D255" s="2">
        <v>739</v>
      </c>
      <c r="E255" s="2">
        <v>28426</v>
      </c>
      <c r="F255" s="3">
        <v>23.54059220671223</v>
      </c>
    </row>
    <row r="256" spans="1:6">
      <c r="A256" s="1" t="s">
        <v>362</v>
      </c>
      <c r="B256" s="2">
        <v>172851</v>
      </c>
      <c r="C256" s="4">
        <v>0.0004675538292136827</v>
      </c>
      <c r="D256" s="2">
        <v>3089</v>
      </c>
      <c r="E256" s="2">
        <v>21044</v>
      </c>
      <c r="F256" s="3">
        <v>23.65605058692152</v>
      </c>
    </row>
    <row r="257" spans="1:6">
      <c r="A257" s="1" t="s">
        <v>363</v>
      </c>
      <c r="B257" s="2">
        <v>172213</v>
      </c>
      <c r="C257" s="4">
        <v>0.0004658280692062872</v>
      </c>
      <c r="D257" s="2">
        <v>4358</v>
      </c>
      <c r="E257" s="2">
        <v>1297</v>
      </c>
      <c r="F257" s="3">
        <v>25.00506930371105</v>
      </c>
    </row>
    <row r="258" spans="1:6">
      <c r="A258" s="1" t="s">
        <v>364</v>
      </c>
      <c r="B258" s="2">
        <v>170970</v>
      </c>
      <c r="C258" s="4">
        <v>0.0004624658126401545</v>
      </c>
      <c r="D258" s="2">
        <v>1291</v>
      </c>
      <c r="E258" s="2">
        <v>1184</v>
      </c>
      <c r="F258" s="3">
        <v>20.10834064455756</v>
      </c>
    </row>
    <row r="259" spans="1:6">
      <c r="A259" s="1" t="s">
        <v>365</v>
      </c>
      <c r="B259" s="2">
        <v>170848</v>
      </c>
      <c r="C259" s="4">
        <v>0.0004621358083754174</v>
      </c>
      <c r="D259" s="2">
        <v>2051</v>
      </c>
      <c r="E259" s="2">
        <v>639</v>
      </c>
      <c r="F259" s="3">
        <v>20.2463008053941</v>
      </c>
    </row>
    <row r="260" spans="1:6">
      <c r="A260" s="1" t="s">
        <v>366</v>
      </c>
      <c r="B260" s="2">
        <v>170094</v>
      </c>
      <c r="C260" s="4">
        <v>0.0004600962738212226</v>
      </c>
      <c r="D260" s="2">
        <v>7797</v>
      </c>
      <c r="E260" s="2">
        <v>170</v>
      </c>
      <c r="F260" s="3">
        <v>21.33664914694247</v>
      </c>
    </row>
    <row r="261" spans="1:6">
      <c r="A261" s="1" t="s">
        <v>367</v>
      </c>
      <c r="B261" s="2">
        <v>169407</v>
      </c>
      <c r="C261" s="4">
        <v>0.0004582379711173343</v>
      </c>
      <c r="D261" s="2">
        <v>2057</v>
      </c>
      <c r="E261" s="2">
        <v>21334</v>
      </c>
      <c r="F261" s="3">
        <v>25.29265614762064</v>
      </c>
    </row>
    <row r="262" spans="1:6">
      <c r="A262" s="1" t="s">
        <v>368</v>
      </c>
      <c r="B262" s="2">
        <v>169359</v>
      </c>
      <c r="C262" s="4">
        <v>0.0004581081333738312</v>
      </c>
      <c r="D262" s="2">
        <v>5531</v>
      </c>
      <c r="E262" s="2">
        <v>13765</v>
      </c>
      <c r="F262" s="3">
        <v>19.17177120790711</v>
      </c>
    </row>
    <row r="263" spans="1:6">
      <c r="A263" s="1" t="s">
        <v>369</v>
      </c>
      <c r="B263" s="2">
        <v>169098</v>
      </c>
      <c r="C263" s="4">
        <v>0.000457402140643533</v>
      </c>
      <c r="D263" s="2">
        <v>596</v>
      </c>
      <c r="E263" s="2">
        <v>2095</v>
      </c>
      <c r="F263" s="3">
        <v>19.04290411477384</v>
      </c>
    </row>
    <row r="264" spans="1:6">
      <c r="A264" s="1" t="s">
        <v>370</v>
      </c>
      <c r="B264" s="2">
        <v>168602</v>
      </c>
      <c r="C264" s="4">
        <v>0.0004560604839606675</v>
      </c>
      <c r="D264" s="2">
        <v>1386</v>
      </c>
      <c r="E264" s="2">
        <v>17036</v>
      </c>
      <c r="F264" s="3">
        <v>21.20101778152102</v>
      </c>
    </row>
    <row r="265" spans="1:6">
      <c r="A265" s="1" t="s">
        <v>371</v>
      </c>
      <c r="B265" s="2">
        <v>168471</v>
      </c>
      <c r="C265" s="4">
        <v>0.0004557061351190236</v>
      </c>
      <c r="D265" s="2">
        <v>26405</v>
      </c>
      <c r="E265" s="2">
        <v>1137</v>
      </c>
      <c r="F265" s="3">
        <v>16.54990473137811</v>
      </c>
    </row>
    <row r="266" spans="1:6">
      <c r="A266" s="1" t="s">
        <v>372</v>
      </c>
      <c r="B266" s="2">
        <v>168123</v>
      </c>
      <c r="C266" s="4">
        <v>0.000454764811478626</v>
      </c>
      <c r="D266" s="2">
        <v>94475</v>
      </c>
      <c r="E266" s="2">
        <v>2275</v>
      </c>
      <c r="F266" s="3">
        <v>8.983523967571474</v>
      </c>
    </row>
    <row r="267" spans="1:6">
      <c r="A267" s="1" t="s">
        <v>373</v>
      </c>
      <c r="B267" s="2">
        <v>168080</v>
      </c>
      <c r="C267" s="4">
        <v>0.0004546484985000711</v>
      </c>
      <c r="D267" s="2">
        <v>12538</v>
      </c>
      <c r="E267" s="2">
        <v>1334</v>
      </c>
      <c r="F267" s="3">
        <v>17.83716682532125</v>
      </c>
    </row>
    <row r="268" spans="1:6">
      <c r="A268" s="1" t="s">
        <v>374</v>
      </c>
      <c r="B268" s="2">
        <v>167639</v>
      </c>
      <c r="C268" s="4">
        <v>0.0004534556142316363</v>
      </c>
      <c r="D268" s="2">
        <v>4572</v>
      </c>
      <c r="E268" s="2">
        <v>352</v>
      </c>
      <c r="F268" s="3">
        <v>21.97798841558343</v>
      </c>
    </row>
    <row r="269" spans="1:6">
      <c r="A269" s="1" t="s">
        <v>375</v>
      </c>
      <c r="B269" s="2">
        <v>166945</v>
      </c>
      <c r="C269" s="4">
        <v>0.0004515783768568204</v>
      </c>
      <c r="D269" s="2">
        <v>5652</v>
      </c>
      <c r="E269" s="2">
        <v>211</v>
      </c>
      <c r="F269" s="3">
        <v>23.10079966456049</v>
      </c>
    </row>
    <row r="270" spans="1:6">
      <c r="A270" s="1" t="s">
        <v>376</v>
      </c>
      <c r="B270" s="2">
        <v>166354</v>
      </c>
      <c r="C270" s="4">
        <v>0.0004499797496399383</v>
      </c>
      <c r="D270" s="2">
        <v>1096</v>
      </c>
      <c r="E270" s="2">
        <v>26588</v>
      </c>
      <c r="F270" s="3">
        <v>24.68121596114286</v>
      </c>
    </row>
    <row r="271" spans="1:6">
      <c r="A271" s="1" t="s">
        <v>377</v>
      </c>
      <c r="B271" s="2">
        <v>166341</v>
      </c>
      <c r="C271" s="4">
        <v>0.0004499445852510729</v>
      </c>
      <c r="D271" s="2">
        <v>3060</v>
      </c>
      <c r="E271" s="2">
        <v>34060</v>
      </c>
      <c r="F271" s="3">
        <v>24.9083749646808</v>
      </c>
    </row>
    <row r="272" spans="1:6">
      <c r="A272" s="1" t="s">
        <v>378</v>
      </c>
      <c r="B272" s="2">
        <v>166254</v>
      </c>
      <c r="C272" s="4">
        <v>0.0004497092543409735</v>
      </c>
      <c r="D272" s="2">
        <v>3429</v>
      </c>
      <c r="E272" s="2">
        <v>20845</v>
      </c>
      <c r="F272" s="3">
        <v>19.93884658414217</v>
      </c>
    </row>
    <row r="273" spans="1:6">
      <c r="A273" s="1" t="s">
        <v>379</v>
      </c>
      <c r="B273" s="2">
        <v>163803</v>
      </c>
      <c r="C273" s="4">
        <v>0.0004430794145633457</v>
      </c>
      <c r="D273" s="2">
        <v>2621</v>
      </c>
      <c r="E273" s="2">
        <v>8925</v>
      </c>
      <c r="F273" s="3">
        <v>19.54980067520126</v>
      </c>
    </row>
    <row r="274" spans="1:6">
      <c r="A274" s="1" t="s">
        <v>380</v>
      </c>
      <c r="B274" s="2">
        <v>162767</v>
      </c>
      <c r="C274" s="4">
        <v>0.0004402770832660702</v>
      </c>
      <c r="D274" s="2">
        <v>1066</v>
      </c>
      <c r="E274" s="2">
        <v>8135</v>
      </c>
      <c r="F274" s="3">
        <v>13.40418512352008</v>
      </c>
    </row>
    <row r="275" spans="1:6">
      <c r="A275" s="1" t="s">
        <v>381</v>
      </c>
      <c r="B275" s="2">
        <v>162674</v>
      </c>
      <c r="C275" s="4">
        <v>0.0004400255226380329</v>
      </c>
      <c r="D275" s="2">
        <v>74</v>
      </c>
      <c r="E275" s="2">
        <v>28002</v>
      </c>
      <c r="F275" s="3">
        <v>21.80347197462422</v>
      </c>
    </row>
    <row r="276" spans="1:6">
      <c r="A276" s="1" t="s">
        <v>382</v>
      </c>
      <c r="B276" s="2">
        <v>161622</v>
      </c>
      <c r="C276" s="4">
        <v>0.000437179912092923</v>
      </c>
      <c r="D276" s="2">
        <v>10179</v>
      </c>
      <c r="E276" s="2">
        <v>48797</v>
      </c>
      <c r="F276" s="3">
        <v>18.31672668324865</v>
      </c>
    </row>
    <row r="277" spans="1:6">
      <c r="A277" s="1" t="s">
        <v>383</v>
      </c>
      <c r="B277" s="2">
        <v>161232</v>
      </c>
      <c r="C277" s="4">
        <v>0.0004361249804269602</v>
      </c>
      <c r="D277" s="2">
        <v>6354</v>
      </c>
      <c r="E277" s="2">
        <v>2842</v>
      </c>
      <c r="F277" s="3">
        <v>15.09096209189248</v>
      </c>
    </row>
    <row r="278" spans="1:6">
      <c r="A278" s="1" t="s">
        <v>384</v>
      </c>
      <c r="B278" s="2">
        <v>160466</v>
      </c>
      <c r="C278" s="4">
        <v>0.0004340529864368896</v>
      </c>
      <c r="D278" s="2">
        <v>881</v>
      </c>
      <c r="E278" s="2">
        <v>26689</v>
      </c>
      <c r="F278" s="3">
        <v>21.42466316852176</v>
      </c>
    </row>
    <row r="279" spans="1:6">
      <c r="A279" s="1" t="s">
        <v>385</v>
      </c>
      <c r="B279" s="2">
        <v>160180</v>
      </c>
      <c r="C279" s="4">
        <v>0.0004332793698818503</v>
      </c>
      <c r="D279" s="2">
        <v>2408</v>
      </c>
      <c r="E279" s="2">
        <v>34101</v>
      </c>
      <c r="F279" s="3">
        <v>25.3684417530279</v>
      </c>
    </row>
    <row r="280" spans="1:6">
      <c r="A280" s="1" t="s">
        <v>386</v>
      </c>
      <c r="B280" s="2">
        <v>158776</v>
      </c>
      <c r="C280" s="4">
        <v>0.0004294816158843842</v>
      </c>
      <c r="D280" s="2">
        <v>7748</v>
      </c>
      <c r="E280" s="2">
        <v>1567</v>
      </c>
      <c r="F280" s="3">
        <v>15.23543860533082</v>
      </c>
    </row>
    <row r="281" spans="1:6">
      <c r="A281" s="1" t="s">
        <v>387</v>
      </c>
      <c r="B281" s="2">
        <v>158408</v>
      </c>
      <c r="C281" s="4">
        <v>0.0004284861931841936</v>
      </c>
      <c r="D281" s="2">
        <v>14388</v>
      </c>
      <c r="E281" s="2">
        <v>17849</v>
      </c>
      <c r="F281" s="3">
        <v>15.30014898237461</v>
      </c>
    </row>
    <row r="282" spans="1:6">
      <c r="A282" s="1" t="s">
        <v>388</v>
      </c>
      <c r="B282" s="2">
        <v>158318</v>
      </c>
      <c r="C282" s="4">
        <v>0.0004282427474151253</v>
      </c>
      <c r="D282" s="2">
        <v>2668</v>
      </c>
      <c r="E282" s="2">
        <v>15184</v>
      </c>
      <c r="F282" s="3">
        <v>22.97494283656919</v>
      </c>
    </row>
    <row r="283" spans="1:6">
      <c r="A283" s="1" t="s">
        <v>389</v>
      </c>
      <c r="B283" s="2">
        <v>157892</v>
      </c>
      <c r="C283" s="4">
        <v>0.0004270904374415351</v>
      </c>
      <c r="D283" s="2">
        <v>7081</v>
      </c>
      <c r="E283" s="2">
        <v>507</v>
      </c>
      <c r="F283" s="3">
        <v>14.89134344995292</v>
      </c>
    </row>
    <row r="284" spans="1:6">
      <c r="A284" s="1" t="s">
        <v>390</v>
      </c>
      <c r="B284" s="2">
        <v>156941</v>
      </c>
      <c r="C284" s="4">
        <v>0.0004245180271483797</v>
      </c>
      <c r="D284" s="2">
        <v>3480</v>
      </c>
      <c r="E284" s="2">
        <v>25524</v>
      </c>
      <c r="F284" s="3">
        <v>17.54226747631287</v>
      </c>
    </row>
    <row r="285" spans="1:6">
      <c r="A285" s="1" t="s">
        <v>391</v>
      </c>
      <c r="B285" s="2">
        <v>156843</v>
      </c>
      <c r="C285" s="4">
        <v>0.0004242529417553942</v>
      </c>
      <c r="D285" s="2">
        <v>812</v>
      </c>
      <c r="E285" s="2">
        <v>29802</v>
      </c>
      <c r="F285" s="3">
        <v>25.74258972348157</v>
      </c>
    </row>
    <row r="286" spans="1:6">
      <c r="A286" s="1" t="s">
        <v>392</v>
      </c>
      <c r="B286" s="2">
        <v>156512</v>
      </c>
      <c r="C286" s="4">
        <v>0.0004233576023158206</v>
      </c>
      <c r="D286" s="2">
        <v>2212</v>
      </c>
      <c r="E286" s="2">
        <v>10189</v>
      </c>
      <c r="F286" s="3">
        <v>21.89411035575559</v>
      </c>
    </row>
    <row r="287" spans="1:6">
      <c r="A287" s="1" t="s">
        <v>393</v>
      </c>
      <c r="B287" s="2">
        <v>155355</v>
      </c>
      <c r="C287" s="4">
        <v>0.0004202279717067976</v>
      </c>
      <c r="D287" s="2">
        <v>324</v>
      </c>
      <c r="E287" s="2">
        <v>1272</v>
      </c>
      <c r="F287" s="3">
        <v>9.723632969650156</v>
      </c>
    </row>
    <row r="288" spans="1:6">
      <c r="A288" s="1" t="s">
        <v>394</v>
      </c>
      <c r="B288" s="2">
        <v>154968</v>
      </c>
      <c r="C288" s="4">
        <v>0.0004191811548998038</v>
      </c>
      <c r="D288" s="2">
        <v>19894</v>
      </c>
      <c r="E288" s="2">
        <v>575</v>
      </c>
      <c r="F288" s="3">
        <v>14.66823473233186</v>
      </c>
    </row>
    <row r="289" spans="1:6">
      <c r="A289" s="1" t="s">
        <v>395</v>
      </c>
      <c r="B289" s="2">
        <v>154685</v>
      </c>
      <c r="C289" s="4">
        <v>0.0004184156532037333</v>
      </c>
      <c r="D289" s="2">
        <v>10429</v>
      </c>
      <c r="E289" s="2">
        <v>563</v>
      </c>
      <c r="F289" s="3">
        <v>17.96118563532325</v>
      </c>
    </row>
    <row r="290" spans="1:6">
      <c r="A290" s="1" t="s">
        <v>396</v>
      </c>
      <c r="B290" s="2">
        <v>154437</v>
      </c>
      <c r="C290" s="4">
        <v>0.0004177448248623006</v>
      </c>
      <c r="D290" s="2">
        <v>1517</v>
      </c>
      <c r="E290" s="2">
        <v>40727</v>
      </c>
      <c r="F290" s="3">
        <v>17.673964140718</v>
      </c>
    </row>
    <row r="291" spans="1:6">
      <c r="A291" s="1" t="s">
        <v>397</v>
      </c>
      <c r="B291" s="2">
        <v>154001</v>
      </c>
      <c r="C291" s="4">
        <v>0.000416565465358814</v>
      </c>
      <c r="D291" s="2">
        <v>961</v>
      </c>
      <c r="E291" s="2">
        <v>17124</v>
      </c>
      <c r="F291" s="3">
        <v>17.95801325965411</v>
      </c>
    </row>
    <row r="292" spans="1:6">
      <c r="A292" s="1" t="s">
        <v>398</v>
      </c>
      <c r="B292" s="2">
        <v>153813</v>
      </c>
      <c r="C292" s="4">
        <v>0.0004160569341967601</v>
      </c>
      <c r="D292" s="2">
        <v>144</v>
      </c>
      <c r="E292" s="2">
        <v>45164</v>
      </c>
      <c r="F292" s="3">
        <v>24.25142868288114</v>
      </c>
    </row>
    <row r="293" spans="1:6">
      <c r="A293" s="1" t="s">
        <v>399</v>
      </c>
      <c r="B293" s="2">
        <v>153260</v>
      </c>
      <c r="C293" s="4">
        <v>0.0004145610951934846</v>
      </c>
      <c r="D293" s="2">
        <v>250</v>
      </c>
      <c r="E293" s="2">
        <v>6726</v>
      </c>
      <c r="F293" s="3">
        <v>15.51364348166514</v>
      </c>
    </row>
    <row r="294" spans="1:6">
      <c r="A294" s="1" t="s">
        <v>400</v>
      </c>
      <c r="B294" s="2">
        <v>152863</v>
      </c>
      <c r="C294" s="4">
        <v>0.0004134872288565943</v>
      </c>
      <c r="D294" s="2">
        <v>493</v>
      </c>
      <c r="E294" s="2">
        <v>24148</v>
      </c>
      <c r="F294" s="3">
        <v>21.54794816273381</v>
      </c>
    </row>
    <row r="295" spans="1:6">
      <c r="A295" s="1" t="s">
        <v>401</v>
      </c>
      <c r="B295" s="2">
        <v>152693</v>
      </c>
      <c r="C295" s="4">
        <v>0.0004130273868483541</v>
      </c>
      <c r="D295" s="2">
        <v>2913</v>
      </c>
      <c r="E295" s="2">
        <v>16830</v>
      </c>
      <c r="F295" s="3">
        <v>17.67484429541658</v>
      </c>
    </row>
    <row r="296" spans="1:6">
      <c r="A296" s="1" t="s">
        <v>402</v>
      </c>
      <c r="B296" s="2">
        <v>152284</v>
      </c>
      <c r="C296" s="4">
        <v>0.000411921061075588</v>
      </c>
      <c r="D296" s="2">
        <v>6773</v>
      </c>
      <c r="E296" s="2">
        <v>7379</v>
      </c>
      <c r="F296" s="3">
        <v>21.54863938430798</v>
      </c>
    </row>
    <row r="297" spans="1:6">
      <c r="A297" s="1" t="s">
        <v>403</v>
      </c>
      <c r="B297" s="2">
        <v>152245</v>
      </c>
      <c r="C297" s="4">
        <v>0.0004118155679089917</v>
      </c>
      <c r="D297" s="2">
        <v>7733</v>
      </c>
      <c r="E297" s="2">
        <v>782</v>
      </c>
      <c r="F297" s="3">
        <v>16.85555519064603</v>
      </c>
    </row>
    <row r="298" spans="1:6">
      <c r="A298" s="1" t="s">
        <v>404</v>
      </c>
      <c r="B298" s="2">
        <v>152183</v>
      </c>
      <c r="C298" s="4">
        <v>0.0004116478608236335</v>
      </c>
      <c r="D298" s="2">
        <v>7159</v>
      </c>
      <c r="E298" s="2">
        <v>342</v>
      </c>
      <c r="F298" s="3">
        <v>19.7672670403398</v>
      </c>
    </row>
    <row r="299" spans="1:6">
      <c r="A299" s="1" t="s">
        <v>405</v>
      </c>
      <c r="B299" s="2">
        <v>152168</v>
      </c>
      <c r="C299" s="4">
        <v>0.0004116072865287888</v>
      </c>
      <c r="D299" s="2">
        <v>524</v>
      </c>
      <c r="E299" s="2">
        <v>10014</v>
      </c>
      <c r="F299" s="3">
        <v>24.83944061826426</v>
      </c>
    </row>
    <row r="300" spans="1:6">
      <c r="A300" s="1" t="s">
        <v>406</v>
      </c>
      <c r="B300" s="2">
        <v>151440</v>
      </c>
      <c r="C300" s="4">
        <v>0.0004096380807523249</v>
      </c>
      <c r="D300" s="2">
        <v>3231</v>
      </c>
      <c r="E300" s="2">
        <v>1769</v>
      </c>
      <c r="F300" s="3">
        <v>22.39691627046996</v>
      </c>
    </row>
    <row r="301" spans="1:6">
      <c r="A301" s="1" t="s">
        <v>407</v>
      </c>
      <c r="B301" s="2">
        <v>151326</v>
      </c>
      <c r="C301" s="4">
        <v>0.000409329716111505</v>
      </c>
      <c r="D301" s="2">
        <v>2976</v>
      </c>
      <c r="E301" s="2">
        <v>14751</v>
      </c>
      <c r="F301" s="3">
        <v>19.11758058760541</v>
      </c>
    </row>
    <row r="302" spans="1:6">
      <c r="A302" s="1" t="s">
        <v>408</v>
      </c>
      <c r="B302" s="2">
        <v>150833</v>
      </c>
      <c r="C302" s="4">
        <v>0.0004079961742876084</v>
      </c>
      <c r="D302" s="2">
        <v>2367</v>
      </c>
      <c r="E302" s="2">
        <v>19001</v>
      </c>
      <c r="F302" s="3">
        <v>21.08167973851862</v>
      </c>
    </row>
    <row r="303" spans="1:6">
      <c r="A303" s="1" t="s">
        <v>409</v>
      </c>
      <c r="B303" s="2">
        <v>150299</v>
      </c>
      <c r="C303" s="4">
        <v>0.0004065517293911363</v>
      </c>
      <c r="D303" s="2">
        <v>756</v>
      </c>
      <c r="E303" s="2">
        <v>22935</v>
      </c>
      <c r="F303" s="3">
        <v>22.65886665912616</v>
      </c>
    </row>
    <row r="304" spans="1:6">
      <c r="A304" s="1" t="s">
        <v>410</v>
      </c>
      <c r="B304" s="2">
        <v>149911</v>
      </c>
      <c r="C304" s="4">
        <v>0.0004055022076311528</v>
      </c>
      <c r="D304" s="2">
        <v>5429</v>
      </c>
      <c r="E304" s="2">
        <v>2996</v>
      </c>
      <c r="F304" s="3">
        <v>21.31215854740492</v>
      </c>
    </row>
    <row r="305" spans="1:6">
      <c r="A305" s="1" t="s">
        <v>411</v>
      </c>
      <c r="B305" s="2">
        <v>149902</v>
      </c>
      <c r="C305" s="4">
        <v>0.000405477863054246</v>
      </c>
      <c r="D305" s="2">
        <v>695</v>
      </c>
      <c r="E305" s="2">
        <v>16602</v>
      </c>
      <c r="F305" s="3">
        <v>16.08318101159453</v>
      </c>
    </row>
    <row r="306" spans="1:6">
      <c r="A306" s="1" t="s">
        <v>412</v>
      </c>
      <c r="B306" s="2">
        <v>149635</v>
      </c>
      <c r="C306" s="4">
        <v>0.0004047556406060099</v>
      </c>
      <c r="D306" s="2">
        <v>3235</v>
      </c>
      <c r="E306" s="2">
        <v>154</v>
      </c>
      <c r="F306" s="3">
        <v>23.36957930965351</v>
      </c>
    </row>
    <row r="307" spans="1:6">
      <c r="A307" s="1" t="s">
        <v>413</v>
      </c>
      <c r="B307" s="2">
        <v>149461</v>
      </c>
      <c r="C307" s="4">
        <v>0.0004042849787858111</v>
      </c>
      <c r="D307" s="2">
        <v>2166</v>
      </c>
      <c r="E307" s="2">
        <v>18624</v>
      </c>
      <c r="F307" s="3">
        <v>18.80600290376748</v>
      </c>
    </row>
    <row r="308" spans="1:6">
      <c r="A308" s="1" t="s">
        <v>414</v>
      </c>
      <c r="B308" s="2">
        <v>149029</v>
      </c>
      <c r="C308" s="4">
        <v>0.000403116439094283</v>
      </c>
      <c r="D308" s="2">
        <v>4278</v>
      </c>
      <c r="E308" s="2">
        <v>16595</v>
      </c>
      <c r="F308" s="3">
        <v>22.36329170832531</v>
      </c>
    </row>
    <row r="309" spans="1:6">
      <c r="A309" s="1" t="s">
        <v>415</v>
      </c>
      <c r="B309" s="2">
        <v>148747</v>
      </c>
      <c r="C309" s="4">
        <v>0.0004023536423512023</v>
      </c>
      <c r="D309" s="2">
        <v>1554</v>
      </c>
      <c r="E309" s="2">
        <v>5804</v>
      </c>
      <c r="F309" s="3">
        <v>19.97566337472335</v>
      </c>
    </row>
    <row r="310" spans="1:6">
      <c r="A310" s="1" t="s">
        <v>416</v>
      </c>
      <c r="B310" s="2">
        <v>148709</v>
      </c>
      <c r="C310" s="4">
        <v>0.0004022508541375957</v>
      </c>
      <c r="D310" s="2">
        <v>17296</v>
      </c>
      <c r="E310" s="2">
        <v>1579</v>
      </c>
      <c r="F310" s="3">
        <v>15.62308266480168</v>
      </c>
    </row>
    <row r="311" spans="1:6">
      <c r="A311" s="1" t="s">
        <v>417</v>
      </c>
      <c r="B311" s="2">
        <v>148364</v>
      </c>
      <c r="C311" s="4">
        <v>0.000401317645356167</v>
      </c>
      <c r="D311" s="2">
        <v>8911</v>
      </c>
      <c r="E311" s="2">
        <v>12856</v>
      </c>
      <c r="F311" s="3">
        <v>19.92428082284096</v>
      </c>
    </row>
    <row r="312" spans="1:6">
      <c r="A312" s="1" t="s">
        <v>418</v>
      </c>
      <c r="B312" s="2">
        <v>148141</v>
      </c>
      <c r="C312" s="4">
        <v>0.0004007144408394755</v>
      </c>
      <c r="D312" s="2">
        <v>6192</v>
      </c>
      <c r="E312" s="2">
        <v>105</v>
      </c>
      <c r="F312" s="3">
        <v>21.87447094322318</v>
      </c>
    </row>
    <row r="313" spans="1:6">
      <c r="A313" s="1" t="s">
        <v>419</v>
      </c>
      <c r="B313" s="2">
        <v>147795</v>
      </c>
      <c r="C313" s="4">
        <v>0.0003997785271050572</v>
      </c>
      <c r="D313" s="2">
        <v>1737</v>
      </c>
      <c r="E313" s="2">
        <v>12304</v>
      </c>
      <c r="F313" s="3">
        <v>22.22082614432152</v>
      </c>
    </row>
    <row r="314" spans="1:6">
      <c r="A314" s="1" t="s">
        <v>420</v>
      </c>
      <c r="B314" s="2">
        <v>147673</v>
      </c>
      <c r="C314" s="4">
        <v>0.0003994485228403201</v>
      </c>
      <c r="D314" s="2">
        <v>1664</v>
      </c>
      <c r="E314" s="2">
        <v>11668</v>
      </c>
      <c r="F314" s="3">
        <v>22.03343874641959</v>
      </c>
    </row>
    <row r="315" spans="1:6">
      <c r="A315" s="1" t="s">
        <v>421</v>
      </c>
      <c r="B315" s="2">
        <v>147152</v>
      </c>
      <c r="C315" s="4">
        <v>0.0003980392423327133</v>
      </c>
      <c r="D315" s="2">
        <v>418</v>
      </c>
      <c r="E315" s="2">
        <v>19764</v>
      </c>
      <c r="F315" s="3">
        <v>20.76799499836913</v>
      </c>
    </row>
    <row r="316" spans="1:6">
      <c r="A316" s="1" t="s">
        <v>422</v>
      </c>
      <c r="B316" s="2">
        <v>146005</v>
      </c>
      <c r="C316" s="4">
        <v>0.0003949366612535869</v>
      </c>
      <c r="D316" s="2">
        <v>566</v>
      </c>
      <c r="E316" s="2">
        <v>13171</v>
      </c>
      <c r="F316" s="3">
        <v>20.1221807472348</v>
      </c>
    </row>
    <row r="317" spans="1:6">
      <c r="A317" s="1" t="s">
        <v>423</v>
      </c>
      <c r="B317" s="2">
        <v>145835</v>
      </c>
      <c r="C317" s="4">
        <v>0.0003944768192453467</v>
      </c>
      <c r="D317" s="2">
        <v>463</v>
      </c>
      <c r="E317" s="2">
        <v>13894</v>
      </c>
      <c r="F317" s="3">
        <v>23.15994102924516</v>
      </c>
    </row>
    <row r="318" spans="1:6">
      <c r="A318" s="1" t="s">
        <v>424</v>
      </c>
      <c r="B318" s="2">
        <v>145752</v>
      </c>
      <c r="C318" s="4">
        <v>0.0003942523081472059</v>
      </c>
      <c r="D318" s="2">
        <v>7637</v>
      </c>
      <c r="E318" s="2">
        <v>2391</v>
      </c>
      <c r="F318" s="3">
        <v>14.59072259728864</v>
      </c>
    </row>
    <row r="319" spans="1:6">
      <c r="A319" s="1" t="s">
        <v>425</v>
      </c>
      <c r="B319" s="2">
        <v>145231</v>
      </c>
      <c r="C319" s="4">
        <v>0.0003928430276395991</v>
      </c>
      <c r="D319" s="2">
        <v>1519</v>
      </c>
      <c r="E319" s="2">
        <v>43890</v>
      </c>
      <c r="F319" s="3">
        <v>17.08599403708537</v>
      </c>
    </row>
    <row r="320" spans="1:6">
      <c r="A320" s="1" t="s">
        <v>426</v>
      </c>
      <c r="B320" s="2">
        <v>145072</v>
      </c>
      <c r="C320" s="4">
        <v>0.0003924129401142451</v>
      </c>
      <c r="D320" s="2">
        <v>1157</v>
      </c>
      <c r="E320" s="2">
        <v>11733</v>
      </c>
      <c r="F320" s="3">
        <v>19.95229265468148</v>
      </c>
    </row>
    <row r="321" spans="1:6">
      <c r="A321" s="1" t="s">
        <v>427</v>
      </c>
      <c r="B321" s="2">
        <v>144656</v>
      </c>
      <c r="C321" s="4">
        <v>0.0003912876796705514</v>
      </c>
      <c r="D321" s="2">
        <v>8308</v>
      </c>
      <c r="E321" s="2">
        <v>5779</v>
      </c>
      <c r="F321" s="3">
        <v>15.73621557349832</v>
      </c>
    </row>
    <row r="322" spans="1:6">
      <c r="A322" s="1" t="s">
        <v>428</v>
      </c>
      <c r="B322" s="2">
        <v>143766</v>
      </c>
      <c r="C322" s="4">
        <v>0.0003888802715097645</v>
      </c>
      <c r="D322" s="2">
        <v>4202</v>
      </c>
      <c r="E322" s="2">
        <v>12687</v>
      </c>
      <c r="F322" s="3">
        <v>20.00987716149893</v>
      </c>
    </row>
    <row r="323" spans="1:6">
      <c r="A323" s="1" t="s">
        <v>429</v>
      </c>
      <c r="B323" s="2">
        <v>143621</v>
      </c>
      <c r="C323" s="4">
        <v>0.0003884880533262655</v>
      </c>
      <c r="D323" s="2">
        <v>1678</v>
      </c>
      <c r="E323" s="2">
        <v>152</v>
      </c>
      <c r="F323" s="3">
        <v>21.86321638200553</v>
      </c>
    </row>
    <row r="324" spans="1:6">
      <c r="A324" s="1" t="s">
        <v>430</v>
      </c>
      <c r="B324" s="2">
        <v>143579</v>
      </c>
      <c r="C324" s="4">
        <v>0.0003883744453007003</v>
      </c>
      <c r="D324" s="2">
        <v>2093</v>
      </c>
      <c r="E324" s="2">
        <v>9572</v>
      </c>
      <c r="F324" s="3">
        <v>21.08444131802012</v>
      </c>
    </row>
    <row r="325" spans="1:6">
      <c r="A325" s="1" t="s">
        <v>431</v>
      </c>
      <c r="B325" s="2">
        <v>143192</v>
      </c>
      <c r="C325" s="4">
        <v>0.0003873276284937065</v>
      </c>
      <c r="D325" s="2">
        <v>7484</v>
      </c>
      <c r="E325" s="2">
        <v>9216</v>
      </c>
      <c r="F325" s="3">
        <v>18.41354963964479</v>
      </c>
    </row>
    <row r="326" spans="1:6">
      <c r="A326" s="1" t="s">
        <v>432</v>
      </c>
      <c r="B326" s="2">
        <v>142858</v>
      </c>
      <c r="C326" s="4">
        <v>0.0003864241741951639</v>
      </c>
      <c r="D326" s="2">
        <v>1362</v>
      </c>
      <c r="E326" s="2">
        <v>19295</v>
      </c>
      <c r="F326" s="3">
        <v>22.52419885480694</v>
      </c>
    </row>
    <row r="327" spans="1:6">
      <c r="A327" s="1" t="s">
        <v>433</v>
      </c>
      <c r="B327" s="2">
        <v>141939</v>
      </c>
      <c r="C327" s="4">
        <v>0.0003839383223976772</v>
      </c>
      <c r="D327" s="2">
        <v>5733</v>
      </c>
      <c r="E327" s="2">
        <v>4809</v>
      </c>
      <c r="F327" s="3">
        <v>21.04281416664909</v>
      </c>
    </row>
    <row r="328" spans="1:6">
      <c r="A328" s="1" t="s">
        <v>434</v>
      </c>
      <c r="B328" s="2">
        <v>141676</v>
      </c>
      <c r="C328" s="4">
        <v>0.0003832269197613998</v>
      </c>
      <c r="D328" s="2">
        <v>5985</v>
      </c>
      <c r="E328" s="2">
        <v>1215</v>
      </c>
      <c r="F328" s="3">
        <v>17.65294051215431</v>
      </c>
    </row>
    <row r="329" spans="1:6">
      <c r="A329" s="1" t="s">
        <v>435</v>
      </c>
      <c r="B329" s="2">
        <v>141648</v>
      </c>
      <c r="C329" s="4">
        <v>0.0003831511810776896</v>
      </c>
      <c r="D329" s="2">
        <v>8859</v>
      </c>
      <c r="E329" s="2">
        <v>1920</v>
      </c>
      <c r="F329" s="3">
        <v>17.66544532926688</v>
      </c>
    </row>
    <row r="330" spans="1:6">
      <c r="A330" s="1" t="s">
        <v>436</v>
      </c>
      <c r="B330" s="2">
        <v>141611</v>
      </c>
      <c r="C330" s="4">
        <v>0.0003830510978170727</v>
      </c>
      <c r="D330" s="2">
        <v>1905</v>
      </c>
      <c r="E330" s="2">
        <v>15088</v>
      </c>
      <c r="F330" s="3">
        <v>22.61084943966221</v>
      </c>
    </row>
    <row r="331" spans="1:6">
      <c r="A331" s="1" t="s">
        <v>437</v>
      </c>
      <c r="B331" s="2">
        <v>141546</v>
      </c>
      <c r="C331" s="4">
        <v>0.0003828752758727455</v>
      </c>
      <c r="D331" s="2">
        <v>943</v>
      </c>
      <c r="E331" s="2">
        <v>1885</v>
      </c>
      <c r="F331" s="3">
        <v>7.742875107738797</v>
      </c>
    </row>
    <row r="332" spans="1:6">
      <c r="A332" s="1" t="s">
        <v>438</v>
      </c>
      <c r="B332" s="2">
        <v>141472</v>
      </c>
      <c r="C332" s="4">
        <v>0.0003826751093515115</v>
      </c>
      <c r="D332" s="2">
        <v>5621</v>
      </c>
      <c r="E332" s="2">
        <v>5762</v>
      </c>
      <c r="F332" s="3">
        <v>16.12507775390194</v>
      </c>
    </row>
    <row r="333" spans="1:6">
      <c r="A333" s="1" t="s">
        <v>439</v>
      </c>
      <c r="B333" s="2">
        <v>141009</v>
      </c>
      <c r="C333" s="4">
        <v>0.0003814227161173044</v>
      </c>
      <c r="D333" s="2">
        <v>4521</v>
      </c>
      <c r="E333" s="2">
        <v>6095</v>
      </c>
      <c r="F333" s="3">
        <v>14.71335163003785</v>
      </c>
    </row>
    <row r="334" spans="1:6">
      <c r="A334" s="1" t="s">
        <v>440</v>
      </c>
      <c r="B334" s="2">
        <v>140408</v>
      </c>
      <c r="C334" s="4">
        <v>0.0003797970393705259</v>
      </c>
      <c r="D334" s="2">
        <v>1045</v>
      </c>
      <c r="E334" s="2">
        <v>113119</v>
      </c>
      <c r="F334" s="3">
        <v>18.11748618312328</v>
      </c>
    </row>
    <row r="335" spans="1:6">
      <c r="A335" s="1" t="s">
        <v>441</v>
      </c>
      <c r="B335" s="2">
        <v>140255</v>
      </c>
      <c r="C335" s="4">
        <v>0.0003793831815631097</v>
      </c>
      <c r="D335" s="2">
        <v>28128</v>
      </c>
      <c r="E335" s="2">
        <v>28047</v>
      </c>
      <c r="F335" s="3">
        <v>14.01820255962352</v>
      </c>
    </row>
    <row r="336" spans="1:6">
      <c r="A336" s="1" t="s">
        <v>442</v>
      </c>
      <c r="B336" s="2">
        <v>139675</v>
      </c>
      <c r="C336" s="4">
        <v>0.0003778143088291137</v>
      </c>
      <c r="D336" s="2">
        <v>1419</v>
      </c>
      <c r="E336" s="2">
        <v>7708</v>
      </c>
      <c r="F336" s="3">
        <v>10.49218543046356</v>
      </c>
    </row>
    <row r="337" spans="1:6">
      <c r="A337" s="1" t="s">
        <v>443</v>
      </c>
      <c r="B337" s="2">
        <v>139623</v>
      </c>
      <c r="C337" s="4">
        <v>0.000377673651273652</v>
      </c>
      <c r="D337" s="2">
        <v>11117</v>
      </c>
      <c r="E337" s="2">
        <v>218</v>
      </c>
      <c r="F337" s="3">
        <v>17.93903583220549</v>
      </c>
    </row>
    <row r="338" spans="1:6">
      <c r="A338" s="1" t="s">
        <v>444</v>
      </c>
      <c r="B338" s="2">
        <v>138680</v>
      </c>
      <c r="C338" s="4">
        <v>0.0003751228806044137</v>
      </c>
      <c r="D338" s="2">
        <v>985</v>
      </c>
      <c r="E338" s="2">
        <v>26552</v>
      </c>
      <c r="F338" s="3">
        <v>23.73005480242295</v>
      </c>
    </row>
    <row r="339" spans="1:6">
      <c r="A339" s="1" t="s">
        <v>445</v>
      </c>
      <c r="B339" s="2">
        <v>137435</v>
      </c>
      <c r="C339" s="4">
        <v>0.0003717552141323017</v>
      </c>
      <c r="D339" s="2">
        <v>2176</v>
      </c>
      <c r="E339" s="2">
        <v>2410</v>
      </c>
      <c r="F339" s="3">
        <v>18.46493978971879</v>
      </c>
    </row>
    <row r="340" spans="1:6">
      <c r="A340" s="1" t="s">
        <v>446</v>
      </c>
      <c r="B340" s="2">
        <v>137292</v>
      </c>
      <c r="C340" s="4">
        <v>0.000371368405854782</v>
      </c>
      <c r="D340" s="2">
        <v>8933</v>
      </c>
      <c r="E340" s="2">
        <v>753</v>
      </c>
      <c r="F340" s="3">
        <v>17.37523672173206</v>
      </c>
    </row>
    <row r="341" spans="1:6">
      <c r="A341" s="1" t="s">
        <v>447</v>
      </c>
      <c r="B341" s="2">
        <v>136927</v>
      </c>
      <c r="C341" s="4">
        <v>0.0003703810980135604</v>
      </c>
      <c r="D341" s="2">
        <v>4560</v>
      </c>
      <c r="E341" s="2">
        <v>3280</v>
      </c>
      <c r="F341" s="3">
        <v>20.38799506306283</v>
      </c>
    </row>
    <row r="342" spans="1:6">
      <c r="A342" s="1" t="s">
        <v>448</v>
      </c>
      <c r="B342" s="2">
        <v>136774</v>
      </c>
      <c r="C342" s="4">
        <v>0.0003699672402061443</v>
      </c>
      <c r="D342" s="2">
        <v>249</v>
      </c>
      <c r="E342" s="2">
        <v>22012</v>
      </c>
      <c r="F342" s="3">
        <v>24.01499554008779</v>
      </c>
    </row>
    <row r="343" spans="1:6">
      <c r="A343" s="1" t="s">
        <v>449</v>
      </c>
      <c r="B343" s="2">
        <v>136352</v>
      </c>
      <c r="C343" s="4">
        <v>0.0003688257500445127</v>
      </c>
      <c r="D343" s="2">
        <v>3929</v>
      </c>
      <c r="E343" s="2">
        <v>267</v>
      </c>
      <c r="F343" s="3">
        <v>23.18432439568181</v>
      </c>
    </row>
    <row r="344" spans="1:6">
      <c r="A344" s="1" t="s">
        <v>450</v>
      </c>
      <c r="B344" s="2">
        <v>135756</v>
      </c>
      <c r="C344" s="4">
        <v>0.0003672135980626824</v>
      </c>
      <c r="D344" s="2">
        <v>1314</v>
      </c>
      <c r="E344" s="2">
        <v>5203</v>
      </c>
      <c r="F344" s="3">
        <v>19.68996582103174</v>
      </c>
    </row>
    <row r="345" spans="1:6">
      <c r="A345" s="1" t="s">
        <v>451</v>
      </c>
      <c r="B345" s="2">
        <v>135628</v>
      </c>
      <c r="C345" s="4">
        <v>0.0003668673640800074</v>
      </c>
      <c r="D345" s="2">
        <v>4159</v>
      </c>
      <c r="E345" s="2">
        <v>53</v>
      </c>
      <c r="F345" s="3">
        <v>19.76016751703189</v>
      </c>
    </row>
    <row r="346" spans="1:6">
      <c r="A346" s="1" t="s">
        <v>452</v>
      </c>
      <c r="B346" s="2">
        <v>135556</v>
      </c>
      <c r="C346" s="4">
        <v>0.0003666726074647527</v>
      </c>
      <c r="D346" s="2">
        <v>1240</v>
      </c>
      <c r="E346" s="2">
        <v>40967</v>
      </c>
      <c r="F346" s="3">
        <v>17.3461964059135</v>
      </c>
    </row>
    <row r="347" spans="1:6">
      <c r="A347" s="1" t="s">
        <v>453</v>
      </c>
      <c r="B347" s="2">
        <v>135500</v>
      </c>
      <c r="C347" s="4">
        <v>0.0003665211300973325</v>
      </c>
      <c r="D347" s="2">
        <v>710</v>
      </c>
      <c r="E347" s="2">
        <v>15882</v>
      </c>
      <c r="F347" s="3">
        <v>17.24427306273044</v>
      </c>
    </row>
    <row r="348" spans="1:6">
      <c r="A348" s="1" t="s">
        <v>454</v>
      </c>
      <c r="B348" s="2">
        <v>135053</v>
      </c>
      <c r="C348" s="4">
        <v>0.0003653120161109597</v>
      </c>
      <c r="D348" s="2">
        <v>5194</v>
      </c>
      <c r="E348" s="2">
        <v>268</v>
      </c>
      <c r="F348" s="3">
        <v>17.37150600134742</v>
      </c>
    </row>
    <row r="349" spans="1:6">
      <c r="A349" s="1" t="s">
        <v>455</v>
      </c>
      <c r="B349" s="2">
        <v>135029</v>
      </c>
      <c r="C349" s="4">
        <v>0.0003652470972392081</v>
      </c>
      <c r="D349" s="2">
        <v>9321</v>
      </c>
      <c r="E349" s="2">
        <v>2259</v>
      </c>
      <c r="F349" s="3">
        <v>20.16248361463096</v>
      </c>
    </row>
    <row r="350" spans="1:6">
      <c r="A350" s="1" t="s">
        <v>456</v>
      </c>
      <c r="B350" s="2">
        <v>134820</v>
      </c>
      <c r="C350" s="4">
        <v>0.0003646817620643716</v>
      </c>
      <c r="D350" s="2">
        <v>3359</v>
      </c>
      <c r="E350" s="2">
        <v>1770</v>
      </c>
      <c r="F350" s="3">
        <v>18.58971962616831</v>
      </c>
    </row>
    <row r="351" spans="1:6">
      <c r="A351" s="1" t="s">
        <v>457</v>
      </c>
      <c r="B351" s="2">
        <v>134579</v>
      </c>
      <c r="C351" s="4">
        <v>0.0003640298683938665</v>
      </c>
      <c r="D351" s="2">
        <v>2479</v>
      </c>
      <c r="E351" s="2">
        <v>11472</v>
      </c>
      <c r="F351" s="3">
        <v>21.71013308168446</v>
      </c>
    </row>
    <row r="352" spans="1:6">
      <c r="A352" s="1" t="s">
        <v>458</v>
      </c>
      <c r="B352" s="2">
        <v>134516</v>
      </c>
      <c r="C352" s="4">
        <v>0.0003638594563555186</v>
      </c>
      <c r="D352" s="2">
        <v>3031</v>
      </c>
      <c r="E352" s="2">
        <v>211</v>
      </c>
      <c r="F352" s="3">
        <v>21.05097534865746</v>
      </c>
    </row>
    <row r="353" spans="1:6">
      <c r="A353" s="1" t="s">
        <v>459</v>
      </c>
      <c r="B353" s="2">
        <v>133675</v>
      </c>
      <c r="C353" s="4">
        <v>0.0003615845908912244</v>
      </c>
      <c r="D353" s="2">
        <v>4341</v>
      </c>
      <c r="E353" s="2">
        <v>9702</v>
      </c>
      <c r="F353" s="3">
        <v>20.94898821769234</v>
      </c>
    </row>
    <row r="354" spans="1:6">
      <c r="A354" s="1" t="s">
        <v>460</v>
      </c>
      <c r="B354" s="2">
        <v>133649</v>
      </c>
      <c r="C354" s="4">
        <v>0.0003615142621134936</v>
      </c>
      <c r="D354" s="2">
        <v>27538</v>
      </c>
      <c r="E354" s="2">
        <v>5878</v>
      </c>
      <c r="F354" s="3">
        <v>15.09063292654664</v>
      </c>
    </row>
    <row r="355" spans="1:6">
      <c r="A355" s="1" t="s">
        <v>461</v>
      </c>
      <c r="B355" s="2">
        <v>133584</v>
      </c>
      <c r="C355" s="4">
        <v>0.0003613384401691665</v>
      </c>
      <c r="D355" s="2">
        <v>892</v>
      </c>
      <c r="E355" s="2">
        <v>15377</v>
      </c>
      <c r="F355" s="3">
        <v>21.09304257994969</v>
      </c>
    </row>
    <row r="356" spans="1:6">
      <c r="A356" s="1" t="s">
        <v>462</v>
      </c>
      <c r="B356" s="2">
        <v>133394</v>
      </c>
      <c r="C356" s="4">
        <v>0.0003608244991011333</v>
      </c>
      <c r="D356" s="2">
        <v>3188</v>
      </c>
      <c r="E356" s="2">
        <v>170</v>
      </c>
      <c r="F356" s="3">
        <v>17.63986386194241</v>
      </c>
    </row>
    <row r="357" spans="1:6">
      <c r="A357" s="1" t="s">
        <v>463</v>
      </c>
      <c r="B357" s="2">
        <v>133259</v>
      </c>
      <c r="C357" s="4">
        <v>0.0003604593304475308</v>
      </c>
      <c r="D357" s="2">
        <v>5767</v>
      </c>
      <c r="E357" s="2">
        <v>405</v>
      </c>
      <c r="F357" s="3">
        <v>19.84344772210516</v>
      </c>
    </row>
    <row r="358" spans="1:6">
      <c r="A358" s="1" t="s">
        <v>464</v>
      </c>
      <c r="B358" s="2">
        <v>131979</v>
      </c>
      <c r="C358" s="4">
        <v>0.0003569969906207811</v>
      </c>
      <c r="D358" s="2">
        <v>1258</v>
      </c>
      <c r="E358" s="2">
        <v>36265</v>
      </c>
      <c r="F358" s="3">
        <v>16.73175277885102</v>
      </c>
    </row>
    <row r="359" spans="1:6">
      <c r="A359" s="1" t="s">
        <v>465</v>
      </c>
      <c r="B359" s="2">
        <v>131932</v>
      </c>
      <c r="C359" s="4">
        <v>0.0003568698578302676</v>
      </c>
      <c r="D359" s="2">
        <v>3784</v>
      </c>
      <c r="E359" s="2">
        <v>19036</v>
      </c>
      <c r="F359" s="3">
        <v>22.84275232695628</v>
      </c>
    </row>
    <row r="360" spans="1:6">
      <c r="A360" s="1" t="s">
        <v>466</v>
      </c>
      <c r="B360" s="2">
        <v>131640</v>
      </c>
      <c r="C360" s="4">
        <v>0.0003560800115572903</v>
      </c>
      <c r="D360" s="2">
        <v>5167</v>
      </c>
      <c r="E360" s="2">
        <v>7086</v>
      </c>
      <c r="F360" s="3">
        <v>20.47505317532669</v>
      </c>
    </row>
    <row r="361" spans="1:6">
      <c r="A361" s="1" t="s">
        <v>467</v>
      </c>
      <c r="B361" s="2">
        <v>130315</v>
      </c>
      <c r="C361" s="4">
        <v>0.0003524959488460065</v>
      </c>
      <c r="D361" s="2">
        <v>508</v>
      </c>
      <c r="E361" s="2">
        <v>26600</v>
      </c>
      <c r="F361" s="3">
        <v>22.40742048114173</v>
      </c>
    </row>
    <row r="362" spans="1:6">
      <c r="A362" s="1" t="s">
        <v>468</v>
      </c>
      <c r="B362" s="2">
        <v>130205</v>
      </c>
      <c r="C362" s="4">
        <v>0.0003521984040171452</v>
      </c>
      <c r="D362" s="2">
        <v>334</v>
      </c>
      <c r="E362" s="2">
        <v>4719</v>
      </c>
      <c r="F362" s="3">
        <v>14.86612649283823</v>
      </c>
    </row>
    <row r="363" spans="1:6">
      <c r="A363" s="1" t="s">
        <v>469</v>
      </c>
      <c r="B363" s="2">
        <v>130003</v>
      </c>
      <c r="C363" s="4">
        <v>0.0003516520035132362</v>
      </c>
      <c r="D363" s="2">
        <v>2332</v>
      </c>
      <c r="E363" s="2">
        <v>28413</v>
      </c>
      <c r="F363" s="3">
        <v>12.95744713583533</v>
      </c>
    </row>
    <row r="364" spans="1:6">
      <c r="A364" s="1" t="s">
        <v>470</v>
      </c>
      <c r="B364" s="2">
        <v>129918</v>
      </c>
      <c r="C364" s="4">
        <v>0.0003514220825091161</v>
      </c>
      <c r="D364" s="2">
        <v>450</v>
      </c>
      <c r="E364" s="2">
        <v>29236</v>
      </c>
      <c r="F364" s="3">
        <v>25.40405486537653</v>
      </c>
    </row>
    <row r="365" spans="1:6">
      <c r="A365" s="1" t="s">
        <v>471</v>
      </c>
      <c r="B365" s="2">
        <v>129713</v>
      </c>
      <c r="C365" s="4">
        <v>0.0003508675671462382</v>
      </c>
      <c r="D365" s="2">
        <v>389</v>
      </c>
      <c r="E365" s="2">
        <v>7635</v>
      </c>
      <c r="F365" s="3">
        <v>13.61245981513028</v>
      </c>
    </row>
    <row r="366" spans="1:6">
      <c r="A366" s="1" t="s">
        <v>472</v>
      </c>
      <c r="B366" s="2">
        <v>129698</v>
      </c>
      <c r="C366" s="4">
        <v>0.0003508269928513935</v>
      </c>
      <c r="D366" s="2">
        <v>1068</v>
      </c>
      <c r="E366" s="2">
        <v>38833</v>
      </c>
      <c r="F366" s="3">
        <v>16.18380391370703</v>
      </c>
    </row>
    <row r="367" spans="1:6">
      <c r="A367" s="1" t="s">
        <v>473</v>
      </c>
      <c r="B367" s="2">
        <v>129530</v>
      </c>
      <c r="C367" s="4">
        <v>0.0003503725607491326</v>
      </c>
      <c r="D367" s="2">
        <v>24444</v>
      </c>
      <c r="E367" s="2">
        <v>192</v>
      </c>
      <c r="F367" s="3">
        <v>9.326156102833389</v>
      </c>
    </row>
    <row r="368" spans="1:6">
      <c r="A368" s="1" t="s">
        <v>474</v>
      </c>
      <c r="B368" s="2">
        <v>129056</v>
      </c>
      <c r="C368" s="4">
        <v>0.0003490904130320394</v>
      </c>
      <c r="D368" s="2">
        <v>11628</v>
      </c>
      <c r="E368" s="2">
        <v>19551</v>
      </c>
      <c r="F368" s="3">
        <v>13.45011467889908</v>
      </c>
    </row>
    <row r="369" spans="1:6">
      <c r="A369" s="1" t="s">
        <v>475</v>
      </c>
      <c r="B369" s="2">
        <v>128662</v>
      </c>
      <c r="C369" s="4">
        <v>0.000348024661554118</v>
      </c>
      <c r="D369" s="2">
        <v>431</v>
      </c>
      <c r="E369" s="2">
        <v>7649</v>
      </c>
      <c r="F369" s="3">
        <v>19.50234723539225</v>
      </c>
    </row>
    <row r="370" spans="1:6">
      <c r="A370" s="1" t="s">
        <v>476</v>
      </c>
      <c r="B370" s="2">
        <v>128508</v>
      </c>
      <c r="C370" s="4">
        <v>0.0003476080987937122</v>
      </c>
      <c r="D370" s="2">
        <v>496</v>
      </c>
      <c r="E370" s="2">
        <v>14204</v>
      </c>
      <c r="F370" s="3">
        <v>22.69257166868979</v>
      </c>
    </row>
    <row r="371" spans="1:6">
      <c r="A371" s="1" t="s">
        <v>477</v>
      </c>
      <c r="B371" s="2">
        <v>128146</v>
      </c>
      <c r="C371" s="4">
        <v>0.0003466289058114595</v>
      </c>
      <c r="D371" s="2">
        <v>2274</v>
      </c>
      <c r="E371" s="2">
        <v>14957</v>
      </c>
      <c r="F371" s="3">
        <v>20.20500834985091</v>
      </c>
    </row>
    <row r="372" spans="1:6">
      <c r="A372" s="1" t="s">
        <v>478</v>
      </c>
      <c r="B372" s="2">
        <v>127489</v>
      </c>
      <c r="C372" s="4">
        <v>0.0003448517516972606</v>
      </c>
      <c r="D372" s="2">
        <v>1201</v>
      </c>
      <c r="E372" s="2">
        <v>4010</v>
      </c>
      <c r="F372" s="3">
        <v>17.60998203766583</v>
      </c>
    </row>
    <row r="373" spans="1:6">
      <c r="A373" s="1" t="s">
        <v>479</v>
      </c>
      <c r="B373" s="2">
        <v>126788</v>
      </c>
      <c r="C373" s="4">
        <v>0.0003429555796515173</v>
      </c>
      <c r="D373" s="2">
        <v>5418</v>
      </c>
      <c r="E373" s="2">
        <v>350</v>
      </c>
      <c r="F373" s="3">
        <v>22.72650408555995</v>
      </c>
    </row>
    <row r="374" spans="1:6">
      <c r="A374" s="1" t="s">
        <v>480</v>
      </c>
      <c r="B374" s="2">
        <v>125960</v>
      </c>
      <c r="C374" s="4">
        <v>0.0003407158785760885</v>
      </c>
      <c r="D374" s="2">
        <v>601</v>
      </c>
      <c r="E374" s="2">
        <v>281</v>
      </c>
      <c r="F374" s="3">
        <v>19.94256906954591</v>
      </c>
    </row>
    <row r="375" spans="1:6">
      <c r="A375" s="1" t="s">
        <v>481</v>
      </c>
      <c r="B375" s="2">
        <v>125577</v>
      </c>
      <c r="C375" s="4">
        <v>0.0003396798815810532</v>
      </c>
      <c r="D375" s="2">
        <v>1172</v>
      </c>
      <c r="E375" s="2">
        <v>18237</v>
      </c>
      <c r="F375" s="3">
        <v>19.83019183449161</v>
      </c>
    </row>
    <row r="376" spans="1:6">
      <c r="A376" s="1" t="s">
        <v>482</v>
      </c>
      <c r="B376" s="2">
        <v>125179</v>
      </c>
      <c r="C376" s="4">
        <v>0.0003386033102911733</v>
      </c>
      <c r="D376" s="2">
        <v>58071</v>
      </c>
      <c r="E376" s="2">
        <v>18</v>
      </c>
      <c r="F376" s="3">
        <v>10.34850893520475</v>
      </c>
    </row>
    <row r="377" spans="1:6">
      <c r="A377" s="1" t="s">
        <v>483</v>
      </c>
      <c r="B377" s="2">
        <v>125078</v>
      </c>
      <c r="C377" s="4">
        <v>0.0003383301100392188</v>
      </c>
      <c r="D377" s="2">
        <v>253</v>
      </c>
      <c r="E377" s="2">
        <v>12385</v>
      </c>
      <c r="F377" s="3">
        <v>17.27930571323482</v>
      </c>
    </row>
    <row r="378" spans="1:6">
      <c r="A378" s="1" t="s">
        <v>484</v>
      </c>
      <c r="B378" s="2">
        <v>124910</v>
      </c>
      <c r="C378" s="4">
        <v>0.0003378756779369579</v>
      </c>
      <c r="D378" s="2">
        <v>2491</v>
      </c>
      <c r="E378" s="2">
        <v>2145</v>
      </c>
      <c r="F378" s="3">
        <v>15.85358257945726</v>
      </c>
    </row>
    <row r="379" spans="1:6">
      <c r="A379" s="1" t="s">
        <v>485</v>
      </c>
      <c r="B379" s="2">
        <v>124852</v>
      </c>
      <c r="C379" s="4">
        <v>0.0003377187906635583</v>
      </c>
      <c r="D379" s="2">
        <v>1953</v>
      </c>
      <c r="E379" s="2">
        <v>17419</v>
      </c>
      <c r="F379" s="3">
        <v>20.87081504501308</v>
      </c>
    </row>
    <row r="380" spans="1:6">
      <c r="A380" s="1" t="s">
        <v>486</v>
      </c>
      <c r="B380" s="2">
        <v>124763</v>
      </c>
      <c r="C380" s="4">
        <v>0.0003374780498474796</v>
      </c>
      <c r="D380" s="2">
        <v>1969</v>
      </c>
      <c r="E380" s="2">
        <v>12007</v>
      </c>
      <c r="F380" s="3">
        <v>23.36729639396307</v>
      </c>
    </row>
    <row r="381" spans="1:6">
      <c r="A381" s="1" t="s">
        <v>487</v>
      </c>
      <c r="B381" s="2">
        <v>124412</v>
      </c>
      <c r="C381" s="4">
        <v>0.0003365286113481131</v>
      </c>
      <c r="D381" s="2">
        <v>3505</v>
      </c>
      <c r="E381" s="2">
        <v>6127</v>
      </c>
      <c r="F381" s="3">
        <v>23.33102112336441</v>
      </c>
    </row>
    <row r="382" spans="1:6">
      <c r="A382" s="1" t="s">
        <v>488</v>
      </c>
      <c r="B382" s="2">
        <v>124140</v>
      </c>
      <c r="C382" s="4">
        <v>0.0003357928641349288</v>
      </c>
      <c r="D382" s="2">
        <v>1055</v>
      </c>
      <c r="E382" s="2">
        <v>33980</v>
      </c>
      <c r="F382" s="3">
        <v>16.73754631867245</v>
      </c>
    </row>
    <row r="383" spans="1:6">
      <c r="A383" s="1" t="s">
        <v>489</v>
      </c>
      <c r="B383" s="2">
        <v>124084</v>
      </c>
      <c r="C383" s="4">
        <v>0.0003356413867675084</v>
      </c>
      <c r="D383" s="2">
        <v>513</v>
      </c>
      <c r="E383" s="2">
        <v>19682</v>
      </c>
      <c r="F383" s="3">
        <v>25.36785564617515</v>
      </c>
    </row>
    <row r="384" spans="1:6">
      <c r="A384" s="1" t="s">
        <v>490</v>
      </c>
      <c r="B384" s="2">
        <v>123499</v>
      </c>
      <c r="C384" s="4">
        <v>0.0003340589892685643</v>
      </c>
      <c r="D384" s="2">
        <v>3667</v>
      </c>
      <c r="E384" s="2">
        <v>1157</v>
      </c>
      <c r="F384" s="3">
        <v>20.71361711430851</v>
      </c>
    </row>
    <row r="385" spans="1:6">
      <c r="A385" s="1" t="s">
        <v>491</v>
      </c>
      <c r="B385" s="2">
        <v>123491</v>
      </c>
      <c r="C385" s="4">
        <v>0.0003340373496446471</v>
      </c>
      <c r="D385" s="2">
        <v>1041</v>
      </c>
      <c r="E385" s="2">
        <v>8701</v>
      </c>
      <c r="F385" s="3">
        <v>21.96557643876901</v>
      </c>
    </row>
    <row r="386" spans="1:6">
      <c r="A386" s="1" t="s">
        <v>492</v>
      </c>
      <c r="B386" s="2">
        <v>123434</v>
      </c>
      <c r="C386" s="4">
        <v>0.0003338831673242371</v>
      </c>
      <c r="D386" s="2">
        <v>3166</v>
      </c>
      <c r="E386" s="2">
        <v>1167</v>
      </c>
      <c r="F386" s="3">
        <v>21.73519451690807</v>
      </c>
    </row>
    <row r="387" spans="1:6">
      <c r="A387" s="1" t="s">
        <v>493</v>
      </c>
      <c r="B387" s="2">
        <v>123361</v>
      </c>
      <c r="C387" s="4">
        <v>0.0003336857057559928</v>
      </c>
      <c r="D387" s="2">
        <v>6726</v>
      </c>
      <c r="E387" s="2">
        <v>5812</v>
      </c>
      <c r="F387" s="3">
        <v>19.81766522644929</v>
      </c>
    </row>
    <row r="388" spans="1:6">
      <c r="A388" s="1" t="s">
        <v>494</v>
      </c>
      <c r="B388" s="2">
        <v>123342</v>
      </c>
      <c r="C388" s="4">
        <v>0.0003336343116491895</v>
      </c>
      <c r="D388" s="2">
        <v>3069</v>
      </c>
      <c r="E388" s="2">
        <v>6363</v>
      </c>
      <c r="F388" s="3">
        <v>21.33297660164444</v>
      </c>
    </row>
    <row r="389" spans="1:6">
      <c r="A389" s="1" t="s">
        <v>495</v>
      </c>
      <c r="B389" s="2">
        <v>123231</v>
      </c>
      <c r="C389" s="4">
        <v>0.0003333340618673385</v>
      </c>
      <c r="D389" s="2">
        <v>2829</v>
      </c>
      <c r="E389" s="2">
        <v>6477</v>
      </c>
      <c r="F389" s="3">
        <v>22.07546802346795</v>
      </c>
    </row>
    <row r="390" spans="1:6">
      <c r="A390" s="1" t="s">
        <v>496</v>
      </c>
      <c r="B390" s="2">
        <v>122921</v>
      </c>
      <c r="C390" s="4">
        <v>0.0003324955264405476</v>
      </c>
      <c r="D390" s="2">
        <v>1785</v>
      </c>
      <c r="E390" s="2">
        <v>12264</v>
      </c>
      <c r="F390" s="3">
        <v>23.52885999951187</v>
      </c>
    </row>
    <row r="391" spans="1:6">
      <c r="A391" s="1" t="s">
        <v>497</v>
      </c>
      <c r="B391" s="2">
        <v>121804</v>
      </c>
      <c r="C391" s="4">
        <v>0.0003294740939511106</v>
      </c>
      <c r="D391" s="2">
        <v>254</v>
      </c>
      <c r="E391" s="2">
        <v>240</v>
      </c>
      <c r="F391" s="3">
        <v>6.527995796525543</v>
      </c>
    </row>
    <row r="392" spans="1:6">
      <c r="A392" s="1" t="s">
        <v>498</v>
      </c>
      <c r="B392" s="2">
        <v>121757</v>
      </c>
      <c r="C392" s="4">
        <v>0.0003293469611605971</v>
      </c>
      <c r="D392" s="2">
        <v>14796</v>
      </c>
      <c r="E392" s="2">
        <v>1125</v>
      </c>
      <c r="F392" s="3">
        <v>16.70433732762812</v>
      </c>
    </row>
    <row r="393" spans="1:6">
      <c r="A393" s="1" t="s">
        <v>499</v>
      </c>
      <c r="B393" s="2">
        <v>121414</v>
      </c>
      <c r="C393" s="4">
        <v>0.0003284191622851478</v>
      </c>
      <c r="D393" s="2">
        <v>676</v>
      </c>
      <c r="E393" s="2">
        <v>20620</v>
      </c>
      <c r="F393" s="3">
        <v>22.58450425815808</v>
      </c>
    </row>
    <row r="394" spans="1:6">
      <c r="A394" s="1" t="s">
        <v>500</v>
      </c>
      <c r="B394" s="2">
        <v>121408</v>
      </c>
      <c r="C394" s="4">
        <v>0.0003284029325672099</v>
      </c>
      <c r="D394" s="2">
        <v>3768</v>
      </c>
      <c r="E394" s="2">
        <v>7882</v>
      </c>
      <c r="F394" s="3">
        <v>20.72627009752229</v>
      </c>
    </row>
    <row r="395" spans="1:6">
      <c r="A395" s="1" t="s">
        <v>501</v>
      </c>
      <c r="B395" s="2">
        <v>121262</v>
      </c>
      <c r="C395" s="4">
        <v>0.0003280080094307212</v>
      </c>
      <c r="D395" s="2">
        <v>5728</v>
      </c>
      <c r="E395" s="2">
        <v>11752</v>
      </c>
      <c r="F395" s="3">
        <v>16.56369678877166</v>
      </c>
    </row>
    <row r="396" spans="1:6">
      <c r="A396" s="1" t="s">
        <v>502</v>
      </c>
      <c r="B396" s="2">
        <v>121196</v>
      </c>
      <c r="C396" s="4">
        <v>0.0003278294825334044</v>
      </c>
      <c r="D396" s="2">
        <v>4124</v>
      </c>
      <c r="E396" s="2">
        <v>320</v>
      </c>
      <c r="F396" s="3">
        <v>25.23013960856802</v>
      </c>
    </row>
    <row r="397" spans="1:6">
      <c r="A397" s="1" t="s">
        <v>503</v>
      </c>
      <c r="B397" s="2">
        <v>120992</v>
      </c>
      <c r="C397" s="4">
        <v>0.0003272776721235162</v>
      </c>
      <c r="D397" s="2">
        <v>3050</v>
      </c>
      <c r="E397" s="2">
        <v>7005</v>
      </c>
      <c r="F397" s="3">
        <v>21.22432061623883</v>
      </c>
    </row>
    <row r="398" spans="1:6">
      <c r="A398" s="1" t="s">
        <v>504</v>
      </c>
      <c r="B398" s="2">
        <v>120982</v>
      </c>
      <c r="C398" s="4">
        <v>0.0003272506225936197</v>
      </c>
      <c r="D398" s="2">
        <v>993</v>
      </c>
      <c r="E398" s="2">
        <v>19074</v>
      </c>
      <c r="F398" s="3">
        <v>23.76735382122965</v>
      </c>
    </row>
    <row r="399" spans="1:6">
      <c r="A399" s="1" t="s">
        <v>505</v>
      </c>
      <c r="B399" s="2">
        <v>120921</v>
      </c>
      <c r="C399" s="4">
        <v>0.0003270856204612512</v>
      </c>
      <c r="D399" s="2">
        <v>6808</v>
      </c>
      <c r="E399" s="2">
        <v>103</v>
      </c>
      <c r="F399" s="3">
        <v>16.52828706345492</v>
      </c>
    </row>
    <row r="400" spans="1:6">
      <c r="A400" s="1" t="s">
        <v>506</v>
      </c>
      <c r="B400" s="2">
        <v>120775</v>
      </c>
      <c r="C400" s="4">
        <v>0.0003266906973247625</v>
      </c>
      <c r="D400" s="2">
        <v>1449</v>
      </c>
      <c r="E400" s="2">
        <v>14220</v>
      </c>
      <c r="F400" s="3">
        <v>24.65442351480035</v>
      </c>
    </row>
    <row r="401" spans="1:6">
      <c r="A401" s="1" t="s">
        <v>507</v>
      </c>
      <c r="B401" s="2">
        <v>120627</v>
      </c>
      <c r="C401" s="4">
        <v>0.0003262903642822946</v>
      </c>
      <c r="D401" s="2">
        <v>291</v>
      </c>
      <c r="E401" s="2">
        <v>7234</v>
      </c>
      <c r="F401" s="3">
        <v>18.96148457642144</v>
      </c>
    </row>
    <row r="402" spans="1:6">
      <c r="A402" s="1" t="s">
        <v>508</v>
      </c>
      <c r="B402" s="2">
        <v>120419</v>
      </c>
      <c r="C402" s="4">
        <v>0.0003257277340604478</v>
      </c>
      <c r="D402" s="2">
        <v>5648</v>
      </c>
      <c r="E402" s="2">
        <v>6629</v>
      </c>
      <c r="F402" s="3">
        <v>18.43376875742206</v>
      </c>
    </row>
    <row r="403" spans="1:6">
      <c r="A403" s="1" t="s">
        <v>509</v>
      </c>
      <c r="B403" s="2">
        <v>120231</v>
      </c>
      <c r="C403" s="4">
        <v>0.0003252192028983939</v>
      </c>
      <c r="D403" s="2">
        <v>1707</v>
      </c>
      <c r="E403" s="2">
        <v>77</v>
      </c>
      <c r="F403" s="3">
        <v>23.86990875897227</v>
      </c>
    </row>
    <row r="404" spans="1:6">
      <c r="A404" s="1" t="s">
        <v>510</v>
      </c>
      <c r="B404" s="2">
        <v>119875</v>
      </c>
      <c r="C404" s="4">
        <v>0.0003242562396340792</v>
      </c>
      <c r="D404" s="2">
        <v>2956</v>
      </c>
      <c r="E404" s="2">
        <v>22826</v>
      </c>
      <c r="F404" s="3">
        <v>18.44013347236684</v>
      </c>
    </row>
    <row r="405" spans="1:6">
      <c r="A405" s="1" t="s">
        <v>511</v>
      </c>
      <c r="B405" s="2">
        <v>119798</v>
      </c>
      <c r="C405" s="4">
        <v>0.0003240479582538763</v>
      </c>
      <c r="D405" s="2">
        <v>4038</v>
      </c>
      <c r="E405" s="2">
        <v>18793</v>
      </c>
      <c r="F405" s="3">
        <v>16.44269520359238</v>
      </c>
    </row>
    <row r="406" spans="1:6">
      <c r="A406" s="1" t="s">
        <v>512</v>
      </c>
      <c r="B406" s="2">
        <v>119111</v>
      </c>
      <c r="C406" s="4">
        <v>0.0003221896555499879</v>
      </c>
      <c r="D406" s="2">
        <v>2136</v>
      </c>
      <c r="E406" s="2">
        <v>12391</v>
      </c>
      <c r="F406" s="3">
        <v>20.63954630554676</v>
      </c>
    </row>
    <row r="407" spans="1:6">
      <c r="A407" s="1" t="s">
        <v>513</v>
      </c>
      <c r="B407" s="2">
        <v>119076</v>
      </c>
      <c r="C407" s="4">
        <v>0.0003220949821953502</v>
      </c>
      <c r="D407" s="2">
        <v>1696</v>
      </c>
      <c r="E407" s="2">
        <v>5351</v>
      </c>
      <c r="F407" s="3">
        <v>21.26496523228866</v>
      </c>
    </row>
    <row r="408" spans="1:6">
      <c r="A408" s="1" t="s">
        <v>514</v>
      </c>
      <c r="B408" s="2">
        <v>118343</v>
      </c>
      <c r="C408" s="4">
        <v>0.0003201122516539381</v>
      </c>
      <c r="D408" s="2">
        <v>1421</v>
      </c>
      <c r="E408" s="2">
        <v>300</v>
      </c>
      <c r="F408" s="3">
        <v>25.3486898253383</v>
      </c>
    </row>
    <row r="409" spans="1:6">
      <c r="A409" s="1" t="s">
        <v>515</v>
      </c>
      <c r="B409" s="2">
        <v>118239</v>
      </c>
      <c r="C409" s="4">
        <v>0.0003198309365430147</v>
      </c>
      <c r="D409" s="2">
        <v>2428</v>
      </c>
      <c r="E409" s="2">
        <v>7081</v>
      </c>
      <c r="F409" s="3">
        <v>17.18472754336569</v>
      </c>
    </row>
    <row r="410" spans="1:6">
      <c r="A410" s="1" t="s">
        <v>516</v>
      </c>
      <c r="B410" s="2">
        <v>118189</v>
      </c>
      <c r="C410" s="4">
        <v>0.0003196956888935323</v>
      </c>
      <c r="D410" s="2">
        <v>11848</v>
      </c>
      <c r="E410" s="2">
        <v>1982</v>
      </c>
      <c r="F410" s="3">
        <v>14.69499699633637</v>
      </c>
    </row>
    <row r="411" spans="1:6">
      <c r="A411" s="1" t="s">
        <v>517</v>
      </c>
      <c r="B411" s="2">
        <v>118110</v>
      </c>
      <c r="C411" s="4">
        <v>0.0003194819976073501</v>
      </c>
      <c r="D411" s="2">
        <v>4464</v>
      </c>
      <c r="E411" s="2">
        <v>6531</v>
      </c>
      <c r="F411" s="3">
        <v>20.56476166285647</v>
      </c>
    </row>
    <row r="412" spans="1:6">
      <c r="A412" s="1" t="s">
        <v>518</v>
      </c>
      <c r="B412" s="2">
        <v>118097</v>
      </c>
      <c r="C412" s="4">
        <v>0.0003194468332184846</v>
      </c>
      <c r="D412" s="2">
        <v>1573</v>
      </c>
      <c r="E412" s="2">
        <v>14228</v>
      </c>
      <c r="F412" s="3">
        <v>22.76718290896478</v>
      </c>
    </row>
    <row r="413" spans="1:6">
      <c r="A413" s="1" t="s">
        <v>519</v>
      </c>
      <c r="B413" s="2">
        <v>117714</v>
      </c>
      <c r="C413" s="4">
        <v>0.0003184108362234494</v>
      </c>
      <c r="D413" s="2">
        <v>294</v>
      </c>
      <c r="E413" s="2">
        <v>69</v>
      </c>
      <c r="F413" s="3">
        <v>22.10207791766478</v>
      </c>
    </row>
    <row r="414" spans="1:6">
      <c r="A414" s="1" t="s">
        <v>520</v>
      </c>
      <c r="B414" s="2">
        <v>115884</v>
      </c>
      <c r="C414" s="4">
        <v>0.0003134607722523932</v>
      </c>
      <c r="D414" s="2">
        <v>915</v>
      </c>
      <c r="E414" s="2">
        <v>13399</v>
      </c>
      <c r="F414" s="3">
        <v>19.11252631942315</v>
      </c>
    </row>
    <row r="415" spans="1:6">
      <c r="A415" s="1" t="s">
        <v>521</v>
      </c>
      <c r="B415" s="2">
        <v>115190</v>
      </c>
      <c r="C415" s="4">
        <v>0.0003115835348775773</v>
      </c>
      <c r="D415" s="2">
        <v>5366</v>
      </c>
      <c r="E415" s="2">
        <v>541</v>
      </c>
      <c r="F415" s="3">
        <v>19.68402639118</v>
      </c>
    </row>
    <row r="416" spans="1:6">
      <c r="A416" s="1" t="s">
        <v>522</v>
      </c>
      <c r="B416" s="2">
        <v>115108</v>
      </c>
      <c r="C416" s="4">
        <v>0.0003113617287324261</v>
      </c>
      <c r="D416" s="2">
        <v>12519</v>
      </c>
      <c r="E416" s="2">
        <v>216</v>
      </c>
      <c r="F416" s="3">
        <v>17.67657330506988</v>
      </c>
    </row>
    <row r="417" spans="1:6">
      <c r="A417" s="1" t="s">
        <v>523</v>
      </c>
      <c r="B417" s="2">
        <v>114923</v>
      </c>
      <c r="C417" s="4">
        <v>0.0003108613124293412</v>
      </c>
      <c r="D417" s="2">
        <v>6519</v>
      </c>
      <c r="E417" s="2">
        <v>5444</v>
      </c>
      <c r="F417" s="3">
        <v>16.4150518173039</v>
      </c>
    </row>
    <row r="418" spans="1:6">
      <c r="A418" s="1" t="s">
        <v>524</v>
      </c>
      <c r="B418" s="2">
        <v>114769</v>
      </c>
      <c r="C418" s="4">
        <v>0.0003104447496689354</v>
      </c>
      <c r="D418" s="2">
        <v>5426</v>
      </c>
      <c r="E418" s="2">
        <v>4397</v>
      </c>
      <c r="F418" s="3">
        <v>19.7123526387786</v>
      </c>
    </row>
    <row r="419" spans="1:6">
      <c r="A419" s="1" t="s">
        <v>525</v>
      </c>
      <c r="B419" s="2">
        <v>114542</v>
      </c>
      <c r="C419" s="4">
        <v>0.0003098307253402853</v>
      </c>
      <c r="D419" s="2">
        <v>4857</v>
      </c>
      <c r="E419" s="2">
        <v>1389</v>
      </c>
      <c r="F419" s="3">
        <v>19.27756630755499</v>
      </c>
    </row>
    <row r="420" spans="1:6">
      <c r="A420" s="1" t="s">
        <v>526</v>
      </c>
      <c r="B420" s="2">
        <v>114081</v>
      </c>
      <c r="C420" s="4">
        <v>0.0003085837420120574</v>
      </c>
      <c r="D420" s="2">
        <v>8480</v>
      </c>
      <c r="E420" s="2">
        <v>128</v>
      </c>
      <c r="F420" s="3">
        <v>18.0886212428014</v>
      </c>
    </row>
    <row r="421" spans="1:6">
      <c r="A421" s="1" t="s">
        <v>527</v>
      </c>
      <c r="B421" s="2">
        <v>113918</v>
      </c>
      <c r="C421" s="4">
        <v>0.0003081428346747448</v>
      </c>
      <c r="D421" s="2">
        <v>4035</v>
      </c>
      <c r="E421" s="2">
        <v>10581</v>
      </c>
      <c r="F421" s="3">
        <v>13.49521585701996</v>
      </c>
    </row>
    <row r="422" spans="1:6">
      <c r="A422" s="1" t="s">
        <v>528</v>
      </c>
      <c r="B422" s="2">
        <v>113795</v>
      </c>
      <c r="C422" s="4">
        <v>0.000307810125457018</v>
      </c>
      <c r="D422" s="2">
        <v>3632</v>
      </c>
      <c r="E422" s="2">
        <v>200</v>
      </c>
      <c r="F422" s="3">
        <v>19.78157212531298</v>
      </c>
    </row>
    <row r="423" spans="1:6">
      <c r="A423" s="1" t="s">
        <v>529</v>
      </c>
      <c r="B423" s="2">
        <v>113677</v>
      </c>
      <c r="C423" s="4">
        <v>0.0003074909410042395</v>
      </c>
      <c r="D423" s="2">
        <v>1376</v>
      </c>
      <c r="E423" s="2">
        <v>30900</v>
      </c>
      <c r="F423" s="3">
        <v>18.17127475214876</v>
      </c>
    </row>
    <row r="424" spans="1:6">
      <c r="A424" s="1" t="s">
        <v>530</v>
      </c>
      <c r="B424" s="2">
        <v>113425</v>
      </c>
      <c r="C424" s="4">
        <v>0.0003068092928508482</v>
      </c>
      <c r="D424" s="2">
        <v>12601</v>
      </c>
      <c r="E424" s="2">
        <v>349</v>
      </c>
      <c r="F424" s="3">
        <v>17.27451620013214</v>
      </c>
    </row>
    <row r="425" spans="1:6">
      <c r="A425" s="1" t="s">
        <v>531</v>
      </c>
      <c r="B425" s="2">
        <v>113415</v>
      </c>
      <c r="C425" s="4">
        <v>0.0003067822433209517</v>
      </c>
      <c r="D425" s="2">
        <v>2631</v>
      </c>
      <c r="E425" s="2">
        <v>716</v>
      </c>
      <c r="F425" s="3">
        <v>19.94687651545194</v>
      </c>
    </row>
    <row r="426" spans="1:6">
      <c r="A426" s="1" t="s">
        <v>532</v>
      </c>
      <c r="B426" s="2">
        <v>113190</v>
      </c>
      <c r="C426" s="4">
        <v>0.0003061736288982809</v>
      </c>
      <c r="D426" s="2">
        <v>2124</v>
      </c>
      <c r="E426" s="2">
        <v>1201</v>
      </c>
      <c r="F426" s="3">
        <v>19.67467974202644</v>
      </c>
    </row>
    <row r="427" spans="1:6">
      <c r="A427" s="1" t="s">
        <v>533</v>
      </c>
      <c r="B427" s="2">
        <v>113108</v>
      </c>
      <c r="C427" s="4">
        <v>0.0003059518227531297</v>
      </c>
      <c r="D427" s="2">
        <v>2709</v>
      </c>
      <c r="E427" s="2">
        <v>109</v>
      </c>
      <c r="F427" s="3">
        <v>21.62291791915686</v>
      </c>
    </row>
    <row r="428" spans="1:6">
      <c r="A428" s="1" t="s">
        <v>534</v>
      </c>
      <c r="B428" s="2">
        <v>113014</v>
      </c>
      <c r="C428" s="4">
        <v>0.0003056975571721028</v>
      </c>
      <c r="D428" s="2">
        <v>47369</v>
      </c>
      <c r="E428" s="2">
        <v>72</v>
      </c>
      <c r="F428" s="3">
        <v>9.855389597748964</v>
      </c>
    </row>
    <row r="429" spans="1:6">
      <c r="A429" s="1" t="s">
        <v>535</v>
      </c>
      <c r="B429" s="2">
        <v>112918</v>
      </c>
      <c r="C429" s="4">
        <v>0.0003054378816850966</v>
      </c>
      <c r="D429" s="2">
        <v>801</v>
      </c>
      <c r="E429" s="2">
        <v>3839</v>
      </c>
      <c r="F429" s="3">
        <v>16.43217201863281</v>
      </c>
    </row>
    <row r="430" spans="1:6">
      <c r="A430" s="1" t="s">
        <v>536</v>
      </c>
      <c r="B430" s="2">
        <v>112846</v>
      </c>
      <c r="C430" s="4">
        <v>0.0003052431250698419</v>
      </c>
      <c r="D430" s="2">
        <v>2890</v>
      </c>
      <c r="E430" s="2">
        <v>5705</v>
      </c>
      <c r="F430" s="3">
        <v>19.28795881112287</v>
      </c>
    </row>
    <row r="431" spans="1:6">
      <c r="A431" s="1" t="s">
        <v>537</v>
      </c>
      <c r="B431" s="2">
        <v>112713</v>
      </c>
      <c r="C431" s="4">
        <v>0.0003048833663222187</v>
      </c>
      <c r="D431" s="2">
        <v>26612</v>
      </c>
      <c r="E431" s="2">
        <v>18974</v>
      </c>
      <c r="F431" s="3">
        <v>9.987153212140482</v>
      </c>
    </row>
    <row r="432" spans="1:6">
      <c r="A432" s="1" t="s">
        <v>538</v>
      </c>
      <c r="B432" s="2">
        <v>112054</v>
      </c>
      <c r="C432" s="4">
        <v>0.0003031008023020405</v>
      </c>
      <c r="D432" s="2">
        <v>16778</v>
      </c>
      <c r="E432" s="2">
        <v>147</v>
      </c>
      <c r="F432" s="3">
        <v>22.28642440252039</v>
      </c>
    </row>
    <row r="433" spans="1:6">
      <c r="A433" s="1" t="s">
        <v>539</v>
      </c>
      <c r="B433" s="2">
        <v>111860</v>
      </c>
      <c r="C433" s="4">
        <v>0.0003025760414220488</v>
      </c>
      <c r="D433" s="2">
        <v>19490</v>
      </c>
      <c r="E433" s="2">
        <v>760</v>
      </c>
      <c r="F433" s="3">
        <v>10.58305024137315</v>
      </c>
    </row>
    <row r="434" spans="1:6">
      <c r="A434" s="1" t="s">
        <v>540</v>
      </c>
      <c r="B434" s="2">
        <v>111503</v>
      </c>
      <c r="C434" s="4">
        <v>0.0003016103732047444</v>
      </c>
      <c r="D434" s="2">
        <v>1968</v>
      </c>
      <c r="E434" s="2">
        <v>128</v>
      </c>
      <c r="F434" s="3">
        <v>21.22094472794427</v>
      </c>
    </row>
    <row r="435" spans="1:6">
      <c r="A435" s="1" t="s">
        <v>541</v>
      </c>
      <c r="B435" s="2">
        <v>110840</v>
      </c>
      <c r="C435" s="4">
        <v>0.0002998169893726076</v>
      </c>
      <c r="D435" s="2">
        <v>21815</v>
      </c>
      <c r="E435" s="2">
        <v>115</v>
      </c>
      <c r="F435" s="3">
        <v>13.72374594009386</v>
      </c>
    </row>
    <row r="436" spans="1:6">
      <c r="A436" s="1" t="s">
        <v>542</v>
      </c>
      <c r="B436" s="2">
        <v>110570</v>
      </c>
      <c r="C436" s="4">
        <v>0.0002990866520654025</v>
      </c>
      <c r="D436" s="2">
        <v>2989</v>
      </c>
      <c r="E436" s="2">
        <v>9302</v>
      </c>
      <c r="F436" s="3">
        <v>18.12121732838916</v>
      </c>
    </row>
    <row r="437" spans="1:6">
      <c r="A437" s="1" t="s">
        <v>543</v>
      </c>
      <c r="B437" s="2">
        <v>110463</v>
      </c>
      <c r="C437" s="4">
        <v>0.0002987972220955102</v>
      </c>
      <c r="D437" s="2">
        <v>2740</v>
      </c>
      <c r="E437" s="2">
        <v>180</v>
      </c>
      <c r="F437" s="3">
        <v>21.07800802078527</v>
      </c>
    </row>
    <row r="438" spans="1:6">
      <c r="A438" s="1" t="s">
        <v>544</v>
      </c>
      <c r="B438" s="2">
        <v>110202</v>
      </c>
      <c r="C438" s="4">
        <v>0.000298091229365212</v>
      </c>
      <c r="D438" s="2">
        <v>785</v>
      </c>
      <c r="E438" s="2">
        <v>13546</v>
      </c>
      <c r="F438" s="3">
        <v>18.10525217328178</v>
      </c>
    </row>
    <row r="439" spans="1:6">
      <c r="A439" s="1" t="s">
        <v>545</v>
      </c>
      <c r="B439" s="2">
        <v>110110</v>
      </c>
      <c r="C439" s="4">
        <v>0.0002978423736901644</v>
      </c>
      <c r="D439" s="2">
        <v>39302</v>
      </c>
      <c r="E439" s="2">
        <v>2699</v>
      </c>
      <c r="F439" s="3">
        <v>14.95571701026234</v>
      </c>
    </row>
    <row r="440" spans="1:6">
      <c r="A440" s="1" t="s">
        <v>546</v>
      </c>
      <c r="B440" s="2">
        <v>109973</v>
      </c>
      <c r="C440" s="4">
        <v>0.0002974717951305826</v>
      </c>
      <c r="D440" s="2">
        <v>7059</v>
      </c>
      <c r="E440" s="2">
        <v>2750</v>
      </c>
      <c r="F440" s="3">
        <v>12.15941185563729</v>
      </c>
    </row>
    <row r="441" spans="1:6">
      <c r="A441" s="1" t="s">
        <v>547</v>
      </c>
      <c r="B441" s="2">
        <v>109849</v>
      </c>
      <c r="C441" s="4">
        <v>0.0002971363809598662</v>
      </c>
      <c r="D441" s="2">
        <v>21654</v>
      </c>
      <c r="E441" s="2">
        <v>46</v>
      </c>
      <c r="F441" s="3">
        <v>12.22630155941343</v>
      </c>
    </row>
    <row r="442" spans="1:6">
      <c r="A442" s="1" t="s">
        <v>548</v>
      </c>
      <c r="B442" s="2">
        <v>108228</v>
      </c>
      <c r="C442" s="4">
        <v>0.0002927516521636464</v>
      </c>
      <c r="D442" s="2">
        <v>2890</v>
      </c>
      <c r="E442" s="2">
        <v>1475</v>
      </c>
      <c r="F442" s="3">
        <v>23.7149536164394</v>
      </c>
    </row>
    <row r="443" spans="1:6">
      <c r="A443" s="1" t="s">
        <v>549</v>
      </c>
      <c r="B443" s="2">
        <v>107678</v>
      </c>
      <c r="C443" s="4">
        <v>0.0002912639280193399</v>
      </c>
      <c r="D443" s="2">
        <v>894</v>
      </c>
      <c r="E443" s="2">
        <v>86</v>
      </c>
      <c r="F443" s="3">
        <v>23.2312171474211</v>
      </c>
    </row>
    <row r="444" spans="1:6">
      <c r="A444" s="1" t="s">
        <v>550</v>
      </c>
      <c r="B444" s="2">
        <v>107596</v>
      </c>
      <c r="C444" s="4">
        <v>0.0002910421218741888</v>
      </c>
      <c r="D444" s="2">
        <v>1733</v>
      </c>
      <c r="E444" s="2">
        <v>9541</v>
      </c>
      <c r="F444" s="3">
        <v>20.89230082902721</v>
      </c>
    </row>
    <row r="445" spans="1:6">
      <c r="A445" s="1" t="s">
        <v>551</v>
      </c>
      <c r="B445" s="2">
        <v>107464</v>
      </c>
      <c r="C445" s="4">
        <v>0.0002906850680795552</v>
      </c>
      <c r="D445" s="2">
        <v>1930</v>
      </c>
      <c r="E445" s="2">
        <v>16</v>
      </c>
      <c r="F445" s="3">
        <v>15.34390121342958</v>
      </c>
    </row>
    <row r="446" spans="1:6">
      <c r="A446" s="1" t="s">
        <v>552</v>
      </c>
      <c r="B446" s="2">
        <v>107451</v>
      </c>
      <c r="C446" s="4">
        <v>0.0002906499036906898</v>
      </c>
      <c r="D446" s="2">
        <v>1445</v>
      </c>
      <c r="E446" s="2">
        <v>7283</v>
      </c>
      <c r="F446" s="3">
        <v>22.02160054350381</v>
      </c>
    </row>
    <row r="447" spans="1:6">
      <c r="A447" s="1" t="s">
        <v>553</v>
      </c>
      <c r="B447" s="2">
        <v>106988</v>
      </c>
      <c r="C447" s="4">
        <v>0.0002893975104564827</v>
      </c>
      <c r="D447" s="2">
        <v>3612</v>
      </c>
      <c r="E447" s="2">
        <v>5974</v>
      </c>
      <c r="F447" s="3">
        <v>20.03345234979627</v>
      </c>
    </row>
    <row r="448" spans="1:6">
      <c r="A448" s="1" t="s">
        <v>554</v>
      </c>
      <c r="B448" s="2">
        <v>106586</v>
      </c>
      <c r="C448" s="4">
        <v>0.0002883101193546441</v>
      </c>
      <c r="D448" s="2">
        <v>1324</v>
      </c>
      <c r="E448" s="2">
        <v>122</v>
      </c>
      <c r="F448" s="3">
        <v>23.85170660311854</v>
      </c>
    </row>
    <row r="449" spans="1:6">
      <c r="A449" s="1" t="s">
        <v>555</v>
      </c>
      <c r="B449" s="2">
        <v>106514</v>
      </c>
      <c r="C449" s="4">
        <v>0.0002881153627393894</v>
      </c>
      <c r="D449" s="2">
        <v>1596</v>
      </c>
      <c r="E449" s="2">
        <v>7606</v>
      </c>
      <c r="F449" s="3">
        <v>18.48710028728608</v>
      </c>
    </row>
    <row r="450" spans="1:6">
      <c r="A450" s="1" t="s">
        <v>556</v>
      </c>
      <c r="B450" s="2">
        <v>106450</v>
      </c>
      <c r="C450" s="4">
        <v>0.0002879422457480519</v>
      </c>
      <c r="D450" s="2">
        <v>296</v>
      </c>
      <c r="E450" s="2">
        <v>13555</v>
      </c>
      <c r="F450" s="3">
        <v>20.64190699859112</v>
      </c>
    </row>
    <row r="451" spans="1:6">
      <c r="A451" s="1" t="s">
        <v>557</v>
      </c>
      <c r="B451" s="2">
        <v>106402</v>
      </c>
      <c r="C451" s="4">
        <v>0.0002878124080045488</v>
      </c>
      <c r="D451" s="2">
        <v>695</v>
      </c>
      <c r="E451" s="2">
        <v>763</v>
      </c>
      <c r="F451" s="3">
        <v>11.69230841525541</v>
      </c>
    </row>
    <row r="452" spans="1:6">
      <c r="A452" s="1" t="s">
        <v>558</v>
      </c>
      <c r="B452" s="2">
        <v>106067</v>
      </c>
      <c r="C452" s="4">
        <v>0.0002869062487530167</v>
      </c>
      <c r="D452" s="2">
        <v>6590</v>
      </c>
      <c r="E452" s="2">
        <v>2087</v>
      </c>
      <c r="F452" s="3">
        <v>22.74471796128871</v>
      </c>
    </row>
    <row r="453" spans="1:6">
      <c r="A453" s="1" t="s">
        <v>559</v>
      </c>
      <c r="B453" s="2">
        <v>105988</v>
      </c>
      <c r="C453" s="4">
        <v>0.0002866925574668345</v>
      </c>
      <c r="D453" s="2">
        <v>8330</v>
      </c>
      <c r="E453" s="2">
        <v>187</v>
      </c>
      <c r="F453" s="3">
        <v>17.3104596746802</v>
      </c>
    </row>
    <row r="454" spans="1:6">
      <c r="A454" s="1" t="s">
        <v>560</v>
      </c>
      <c r="B454" s="2">
        <v>105829</v>
      </c>
      <c r="C454" s="4">
        <v>0.0002862624699414804</v>
      </c>
      <c r="D454" s="2">
        <v>2717</v>
      </c>
      <c r="E454" s="2">
        <v>12798</v>
      </c>
      <c r="F454" s="3">
        <v>17.72822194294551</v>
      </c>
    </row>
    <row r="455" spans="1:6">
      <c r="A455" s="1" t="s">
        <v>561</v>
      </c>
      <c r="B455" s="2">
        <v>105703</v>
      </c>
      <c r="C455" s="4">
        <v>0.0002859216458647847</v>
      </c>
      <c r="D455" s="2">
        <v>1168</v>
      </c>
      <c r="E455" s="2">
        <v>11651</v>
      </c>
      <c r="F455" s="3">
        <v>22.31476873882493</v>
      </c>
    </row>
    <row r="456" spans="1:6">
      <c r="A456" s="1" t="s">
        <v>562</v>
      </c>
      <c r="B456" s="2">
        <v>105685</v>
      </c>
      <c r="C456" s="4">
        <v>0.0002858729567109711</v>
      </c>
      <c r="D456" s="2">
        <v>3705</v>
      </c>
      <c r="E456" s="2">
        <v>245</v>
      </c>
      <c r="F456" s="3">
        <v>14.44277806689689</v>
      </c>
    </row>
    <row r="457" spans="1:6">
      <c r="A457" s="1" t="s">
        <v>563</v>
      </c>
      <c r="B457" s="2">
        <v>105505</v>
      </c>
      <c r="C457" s="4">
        <v>0.0002853860651728344</v>
      </c>
      <c r="D457" s="2">
        <v>353</v>
      </c>
      <c r="E457" s="2">
        <v>2313</v>
      </c>
      <c r="F457" s="3">
        <v>16.61834984124015</v>
      </c>
    </row>
    <row r="458" spans="1:6">
      <c r="A458" s="1" t="s">
        <v>564</v>
      </c>
      <c r="B458" s="2">
        <v>105275</v>
      </c>
      <c r="C458" s="4">
        <v>0.0002847639259852153</v>
      </c>
      <c r="D458" s="2">
        <v>138</v>
      </c>
      <c r="E458" s="2">
        <v>6596</v>
      </c>
      <c r="F458" s="3">
        <v>18.2876941344098</v>
      </c>
    </row>
    <row r="459" spans="1:6">
      <c r="A459" s="1" t="s">
        <v>565</v>
      </c>
      <c r="B459" s="2">
        <v>105254</v>
      </c>
      <c r="C459" s="4">
        <v>0.0002847071219724327</v>
      </c>
      <c r="D459" s="2">
        <v>5654</v>
      </c>
      <c r="E459" s="2">
        <v>72</v>
      </c>
      <c r="F459" s="3">
        <v>13.26365743819709</v>
      </c>
    </row>
    <row r="460" spans="1:6">
      <c r="A460" s="1" t="s">
        <v>566</v>
      </c>
      <c r="B460" s="2">
        <v>105114</v>
      </c>
      <c r="C460" s="4">
        <v>0.0002843284285538819</v>
      </c>
      <c r="D460" s="2">
        <v>2192</v>
      </c>
      <c r="E460" s="2">
        <v>321</v>
      </c>
      <c r="F460" s="3">
        <v>24.2737123504006</v>
      </c>
    </row>
    <row r="461" spans="1:6">
      <c r="A461" s="1" t="s">
        <v>567</v>
      </c>
      <c r="B461" s="2">
        <v>104413</v>
      </c>
      <c r="C461" s="4">
        <v>0.0002824322565081385</v>
      </c>
      <c r="D461" s="2">
        <v>224</v>
      </c>
      <c r="E461" s="2">
        <v>9243</v>
      </c>
      <c r="F461" s="3">
        <v>19.64929654353379</v>
      </c>
    </row>
    <row r="462" spans="1:6">
      <c r="A462" s="1" t="s">
        <v>568</v>
      </c>
      <c r="B462" s="2">
        <v>104360</v>
      </c>
      <c r="C462" s="4">
        <v>0.0002822888939996872</v>
      </c>
      <c r="D462" s="2">
        <v>1297</v>
      </c>
      <c r="E462" s="2">
        <v>8796</v>
      </c>
      <c r="F462" s="3">
        <v>24.2466749712535</v>
      </c>
    </row>
    <row r="463" spans="1:6">
      <c r="A463" s="1" t="s">
        <v>569</v>
      </c>
      <c r="B463" s="2">
        <v>104034</v>
      </c>
      <c r="C463" s="4">
        <v>0.0002814070793250619</v>
      </c>
      <c r="D463" s="2">
        <v>1350</v>
      </c>
      <c r="E463" s="2">
        <v>5138</v>
      </c>
      <c r="F463" s="3">
        <v>19.23582674894777</v>
      </c>
    </row>
    <row r="464" spans="1:6">
      <c r="A464" s="1" t="s">
        <v>570</v>
      </c>
      <c r="B464" s="2">
        <v>103953</v>
      </c>
      <c r="C464" s="4">
        <v>0.0002811879781329004</v>
      </c>
      <c r="D464" s="2">
        <v>2522</v>
      </c>
      <c r="E464" s="2">
        <v>14374</v>
      </c>
      <c r="F464" s="3">
        <v>21.25200811905361</v>
      </c>
    </row>
    <row r="465" spans="1:6">
      <c r="A465" s="1" t="s">
        <v>571</v>
      </c>
      <c r="B465" s="2">
        <v>103405</v>
      </c>
      <c r="C465" s="4">
        <v>0.0002797056638945732</v>
      </c>
      <c r="D465" s="2">
        <v>263</v>
      </c>
      <c r="E465" s="2">
        <v>13812</v>
      </c>
      <c r="F465" s="3">
        <v>25.03104298631597</v>
      </c>
    </row>
    <row r="466" spans="1:6">
      <c r="A466" s="1" t="s">
        <v>572</v>
      </c>
      <c r="B466" s="2">
        <v>103096</v>
      </c>
      <c r="C466" s="4">
        <v>0.0002788698334207719</v>
      </c>
      <c r="D466" s="2">
        <v>3541</v>
      </c>
      <c r="E466" s="2">
        <v>9237</v>
      </c>
      <c r="F466" s="3">
        <v>20.77203771242337</v>
      </c>
    </row>
    <row r="467" spans="1:6">
      <c r="A467" s="1" t="s">
        <v>573</v>
      </c>
      <c r="B467" s="2">
        <v>103027</v>
      </c>
      <c r="C467" s="4">
        <v>0.0002786831916644861</v>
      </c>
      <c r="D467" s="2">
        <v>9616</v>
      </c>
      <c r="E467" s="2">
        <v>259</v>
      </c>
      <c r="F467" s="3">
        <v>17.27897541421185</v>
      </c>
    </row>
    <row r="468" spans="1:6">
      <c r="A468" s="1" t="s">
        <v>574</v>
      </c>
      <c r="B468" s="2">
        <v>102780</v>
      </c>
      <c r="C468" s="4">
        <v>0.000278015068276043</v>
      </c>
      <c r="D468" s="2">
        <v>784</v>
      </c>
      <c r="E468" s="2">
        <v>3452</v>
      </c>
      <c r="F468" s="3">
        <v>11.93006421482777</v>
      </c>
    </row>
    <row r="469" spans="1:6">
      <c r="A469" s="1" t="s">
        <v>575</v>
      </c>
      <c r="B469" s="2">
        <v>102758</v>
      </c>
      <c r="C469" s="4">
        <v>0.0002779555593102708</v>
      </c>
      <c r="D469" s="2">
        <v>10609</v>
      </c>
      <c r="E469" s="2">
        <v>6668</v>
      </c>
      <c r="F469" s="3">
        <v>13.24115883921459</v>
      </c>
    </row>
    <row r="470" spans="1:6">
      <c r="A470" s="1" t="s">
        <v>576</v>
      </c>
      <c r="B470" s="2">
        <v>102540</v>
      </c>
      <c r="C470" s="4">
        <v>0.0002773658795585274</v>
      </c>
      <c r="D470" s="2">
        <v>4031</v>
      </c>
      <c r="E470" s="2">
        <v>3412</v>
      </c>
      <c r="F470" s="3">
        <v>17.00952798907749</v>
      </c>
    </row>
    <row r="471" spans="1:6">
      <c r="A471" s="1" t="s">
        <v>577</v>
      </c>
      <c r="B471" s="2">
        <v>102488</v>
      </c>
      <c r="C471" s="4">
        <v>0.0002772252220030658</v>
      </c>
      <c r="D471" s="2">
        <v>1911</v>
      </c>
      <c r="E471" s="2">
        <v>25608</v>
      </c>
      <c r="F471" s="3">
        <v>22.67193232378406</v>
      </c>
    </row>
    <row r="472" spans="1:6">
      <c r="A472" s="1" t="s">
        <v>578</v>
      </c>
      <c r="B472" s="2">
        <v>102058</v>
      </c>
      <c r="C472" s="4">
        <v>0.000276062092217517</v>
      </c>
      <c r="D472" s="2">
        <v>3561</v>
      </c>
      <c r="E472" s="2">
        <v>248</v>
      </c>
      <c r="F472" s="3">
        <v>21.35534695957227</v>
      </c>
    </row>
    <row r="473" spans="1:6">
      <c r="A473" s="1" t="s">
        <v>579</v>
      </c>
      <c r="B473" s="2">
        <v>101993</v>
      </c>
      <c r="C473" s="4">
        <v>0.0002758862702731899</v>
      </c>
      <c r="D473" s="2">
        <v>422</v>
      </c>
      <c r="E473" s="2">
        <v>60688</v>
      </c>
      <c r="F473" s="3">
        <v>15.69280244722684</v>
      </c>
    </row>
    <row r="474" spans="1:6">
      <c r="A474" s="1" t="s">
        <v>580</v>
      </c>
      <c r="B474" s="2">
        <v>101957</v>
      </c>
      <c r="C474" s="4">
        <v>0.0002757888919655625</v>
      </c>
      <c r="D474" s="2">
        <v>2979</v>
      </c>
      <c r="E474" s="2">
        <v>5530</v>
      </c>
      <c r="F474" s="3">
        <v>22.34923546200861</v>
      </c>
    </row>
    <row r="475" spans="1:6">
      <c r="A475" s="1" t="s">
        <v>581</v>
      </c>
      <c r="B475" s="2">
        <v>101129</v>
      </c>
      <c r="C475" s="4">
        <v>0.0002735491908901338</v>
      </c>
      <c r="D475" s="2">
        <v>5407</v>
      </c>
      <c r="E475" s="2">
        <v>999</v>
      </c>
      <c r="F475" s="3">
        <v>18.94108514867163</v>
      </c>
    </row>
    <row r="476" spans="1:6">
      <c r="A476" s="1" t="s">
        <v>582</v>
      </c>
      <c r="B476" s="2">
        <v>100975</v>
      </c>
      <c r="C476" s="4">
        <v>0.000273132628129728</v>
      </c>
      <c r="D476" s="2">
        <v>8262</v>
      </c>
      <c r="E476" s="2">
        <v>515</v>
      </c>
      <c r="F476" s="3">
        <v>15.88956672443678</v>
      </c>
    </row>
    <row r="477" spans="1:6">
      <c r="A477" s="1" t="s">
        <v>583</v>
      </c>
      <c r="B477" s="2">
        <v>100851</v>
      </c>
      <c r="C477" s="4">
        <v>0.0002727972139590116</v>
      </c>
      <c r="D477" s="2">
        <v>9688</v>
      </c>
      <c r="E477" s="2">
        <v>551</v>
      </c>
      <c r="F477" s="3">
        <v>21.44815619081628</v>
      </c>
    </row>
    <row r="478" spans="1:6">
      <c r="A478" s="1" t="s">
        <v>584</v>
      </c>
      <c r="B478" s="2">
        <v>100626</v>
      </c>
      <c r="C478" s="4">
        <v>0.0002721885995363407</v>
      </c>
      <c r="D478" s="2">
        <v>2766</v>
      </c>
      <c r="E478" s="2">
        <v>936</v>
      </c>
      <c r="F478" s="3">
        <v>21.7753463319617</v>
      </c>
    </row>
    <row r="479" spans="1:6">
      <c r="A479" s="1" t="s">
        <v>585</v>
      </c>
      <c r="B479" s="2">
        <v>100548</v>
      </c>
      <c r="C479" s="4">
        <v>0.0002719776132031482</v>
      </c>
      <c r="D479" s="2">
        <v>20974</v>
      </c>
      <c r="E479" s="2">
        <v>152</v>
      </c>
      <c r="F479" s="3">
        <v>12.6211162827705</v>
      </c>
    </row>
    <row r="480" spans="1:6">
      <c r="A480" s="1" t="s">
        <v>586</v>
      </c>
      <c r="B480" s="2">
        <v>100356</v>
      </c>
      <c r="C480" s="4">
        <v>0.0002714582622291357</v>
      </c>
      <c r="D480" s="2">
        <v>420</v>
      </c>
      <c r="E480" s="2">
        <v>2336</v>
      </c>
      <c r="F480" s="3">
        <v>25.3964984654629</v>
      </c>
    </row>
    <row r="481" spans="1:6">
      <c r="A481" s="1" t="s">
        <v>587</v>
      </c>
      <c r="B481" s="2">
        <v>100312</v>
      </c>
      <c r="C481" s="4">
        <v>0.0002713392442975912</v>
      </c>
      <c r="D481" s="2">
        <v>1110</v>
      </c>
      <c r="E481" s="2">
        <v>112</v>
      </c>
      <c r="F481" s="3">
        <v>22.8827757396921</v>
      </c>
    </row>
    <row r="482" spans="1:6">
      <c r="A482" s="1" t="s">
        <v>588</v>
      </c>
      <c r="B482" s="2">
        <v>100105</v>
      </c>
      <c r="C482" s="4">
        <v>0.0002707793190287341</v>
      </c>
      <c r="D482" s="2">
        <v>1169</v>
      </c>
      <c r="E482" s="2">
        <v>3366</v>
      </c>
      <c r="F482" s="3">
        <v>12.52613755556662</v>
      </c>
    </row>
    <row r="483" spans="1:6">
      <c r="A483" s="1" t="s">
        <v>589</v>
      </c>
      <c r="B483" s="2">
        <v>100025</v>
      </c>
      <c r="C483" s="4">
        <v>0.0002705629227895622</v>
      </c>
      <c r="D483" s="2">
        <v>1591</v>
      </c>
      <c r="E483" s="2">
        <v>11799</v>
      </c>
      <c r="F483" s="3">
        <v>20.28414896275961</v>
      </c>
    </row>
    <row r="484" spans="1:6">
      <c r="A484" s="1" t="s">
        <v>590</v>
      </c>
      <c r="B484" s="2">
        <v>99965</v>
      </c>
      <c r="C484" s="4">
        <v>0.0002704006256101833</v>
      </c>
      <c r="D484" s="2">
        <v>1618</v>
      </c>
      <c r="E484" s="2">
        <v>13036</v>
      </c>
      <c r="F484" s="3">
        <v>21.14958235382367</v>
      </c>
    </row>
    <row r="485" spans="1:6">
      <c r="A485" s="1" t="s">
        <v>591</v>
      </c>
      <c r="B485" s="2">
        <v>99804</v>
      </c>
      <c r="C485" s="4">
        <v>0.0002699651281788499</v>
      </c>
      <c r="D485" s="2">
        <v>2868</v>
      </c>
      <c r="E485" s="2">
        <v>6795</v>
      </c>
      <c r="F485" s="3">
        <v>16.76293535329245</v>
      </c>
    </row>
    <row r="486" spans="1:6">
      <c r="A486" s="1" t="s">
        <v>592</v>
      </c>
      <c r="B486" s="2">
        <v>99792</v>
      </c>
      <c r="C486" s="4">
        <v>0.0002699326687429742</v>
      </c>
      <c r="D486" s="2">
        <v>8199</v>
      </c>
      <c r="E486" s="2">
        <v>6516</v>
      </c>
      <c r="F486" s="3">
        <v>17.02202581369242</v>
      </c>
    </row>
    <row r="487" spans="1:6">
      <c r="A487" s="1" t="s">
        <v>593</v>
      </c>
      <c r="B487" s="2">
        <v>99715</v>
      </c>
      <c r="C487" s="4">
        <v>0.0002697243873627712</v>
      </c>
      <c r="D487" s="2">
        <v>453</v>
      </c>
      <c r="E487" s="2">
        <v>21045</v>
      </c>
      <c r="F487" s="3">
        <v>24.96641428070008</v>
      </c>
    </row>
    <row r="488" spans="1:6">
      <c r="A488" s="1" t="s">
        <v>594</v>
      </c>
      <c r="B488" s="2">
        <v>99392</v>
      </c>
      <c r="C488" s="4">
        <v>0.0002688506875471149</v>
      </c>
      <c r="D488" s="2">
        <v>1193</v>
      </c>
      <c r="E488" s="2">
        <v>11213</v>
      </c>
      <c r="F488" s="3">
        <v>23.30464222472636</v>
      </c>
    </row>
    <row r="489" spans="1:6">
      <c r="A489" s="1" t="s">
        <v>595</v>
      </c>
      <c r="B489" s="2">
        <v>98940</v>
      </c>
      <c r="C489" s="4">
        <v>0.0002676280487957939</v>
      </c>
      <c r="D489" s="2">
        <v>549</v>
      </c>
      <c r="E489" s="2">
        <v>819</v>
      </c>
      <c r="F489" s="3">
        <v>22.51357388316129</v>
      </c>
    </row>
    <row r="490" spans="1:6">
      <c r="A490" s="1" t="s">
        <v>596</v>
      </c>
      <c r="B490" s="2">
        <v>98613</v>
      </c>
      <c r="C490" s="4">
        <v>0.0002667435291681789</v>
      </c>
      <c r="D490" s="2">
        <v>782</v>
      </c>
      <c r="E490" s="2">
        <v>11688</v>
      </c>
      <c r="F490" s="3">
        <v>24.5576546702767</v>
      </c>
    </row>
    <row r="491" spans="1:6">
      <c r="A491" s="1" t="s">
        <v>597</v>
      </c>
      <c r="B491" s="2">
        <v>98398</v>
      </c>
      <c r="C491" s="4">
        <v>0.0002661619642754045</v>
      </c>
      <c r="D491" s="2">
        <v>1326</v>
      </c>
      <c r="E491" s="2">
        <v>9926</v>
      </c>
      <c r="F491" s="3">
        <v>24.85366572491311</v>
      </c>
    </row>
    <row r="492" spans="1:6">
      <c r="A492" s="1" t="s">
        <v>598</v>
      </c>
      <c r="B492" s="2">
        <v>98221</v>
      </c>
      <c r="C492" s="4">
        <v>0.0002656831875962368</v>
      </c>
      <c r="D492" s="2">
        <v>9989</v>
      </c>
      <c r="E492" s="2">
        <v>4395</v>
      </c>
      <c r="F492" s="3">
        <v>19.20049683876134</v>
      </c>
    </row>
    <row r="493" spans="1:6">
      <c r="A493" s="1" t="s">
        <v>599</v>
      </c>
      <c r="B493" s="2">
        <v>98209</v>
      </c>
      <c r="C493" s="4">
        <v>0.000265650728160361</v>
      </c>
      <c r="D493" s="2">
        <v>396</v>
      </c>
      <c r="E493" s="2">
        <v>1002</v>
      </c>
      <c r="F493" s="3">
        <v>19.56735126108598</v>
      </c>
    </row>
    <row r="494" spans="1:6">
      <c r="A494" s="1" t="s">
        <v>600</v>
      </c>
      <c r="B494" s="2">
        <v>98209</v>
      </c>
      <c r="C494" s="4">
        <v>0.000265650728160361</v>
      </c>
      <c r="D494" s="2">
        <v>1318</v>
      </c>
      <c r="E494" s="2">
        <v>1898</v>
      </c>
      <c r="F494" s="3">
        <v>20.88021464427915</v>
      </c>
    </row>
    <row r="495" spans="1:6">
      <c r="A495" s="1" t="s">
        <v>601</v>
      </c>
      <c r="B495" s="2">
        <v>98200</v>
      </c>
      <c r="C495" s="4">
        <v>0.0002656263835834542</v>
      </c>
      <c r="D495" s="2">
        <v>80</v>
      </c>
      <c r="E495" s="2">
        <v>24103</v>
      </c>
      <c r="F495" s="3">
        <v>17.64104887983698</v>
      </c>
    </row>
    <row r="496" spans="1:6">
      <c r="A496" s="1" t="s">
        <v>602</v>
      </c>
      <c r="B496" s="2">
        <v>98062</v>
      </c>
      <c r="C496" s="4">
        <v>0.0002652531000708827</v>
      </c>
      <c r="D496" s="2">
        <v>1241</v>
      </c>
      <c r="E496" s="2">
        <v>27660</v>
      </c>
      <c r="F496" s="3">
        <v>16.44900165201639</v>
      </c>
    </row>
    <row r="497" spans="1:6">
      <c r="A497" s="1" t="s">
        <v>603</v>
      </c>
      <c r="B497" s="2">
        <v>97777</v>
      </c>
      <c r="C497" s="4">
        <v>0.000264482188468833</v>
      </c>
      <c r="D497" s="2">
        <v>21013</v>
      </c>
      <c r="E497" s="2">
        <v>132</v>
      </c>
      <c r="F497" s="3">
        <v>9.100361025598941</v>
      </c>
    </row>
    <row r="498" spans="1:6">
      <c r="A498" s="1" t="s">
        <v>604</v>
      </c>
      <c r="B498" s="2">
        <v>97727</v>
      </c>
      <c r="C498" s="4">
        <v>0.0002643469408193506</v>
      </c>
      <c r="D498" s="2">
        <v>1637</v>
      </c>
      <c r="E498" s="2">
        <v>492</v>
      </c>
      <c r="F498" s="3">
        <v>22.34960655704186</v>
      </c>
    </row>
    <row r="499" spans="1:6">
      <c r="A499" s="1" t="s">
        <v>605</v>
      </c>
      <c r="B499" s="2">
        <v>97512</v>
      </c>
      <c r="C499" s="4">
        <v>0.0002637653759265762</v>
      </c>
      <c r="D499" s="2">
        <v>2730</v>
      </c>
      <c r="E499" s="2">
        <v>4720</v>
      </c>
      <c r="F499" s="3">
        <v>21.78808761998499</v>
      </c>
    </row>
    <row r="500" spans="1:6">
      <c r="A500" s="1" t="s">
        <v>606</v>
      </c>
      <c r="B500" s="2">
        <v>97224</v>
      </c>
      <c r="C500" s="4">
        <v>0.0002629863494655576</v>
      </c>
      <c r="D500" s="2">
        <v>3241</v>
      </c>
      <c r="E500" s="2">
        <v>790</v>
      </c>
      <c r="F500" s="3">
        <v>9.212961820126779</v>
      </c>
    </row>
    <row r="501" spans="1:6">
      <c r="A501" s="1" t="s">
        <v>607</v>
      </c>
      <c r="B501" s="2">
        <v>96795</v>
      </c>
      <c r="C501" s="4">
        <v>0.0002618259246329985</v>
      </c>
      <c r="D501" s="2">
        <v>4171</v>
      </c>
      <c r="E501" s="2">
        <v>76</v>
      </c>
      <c r="F501" s="3">
        <v>22.41136422335853</v>
      </c>
    </row>
    <row r="502" spans="1:6">
      <c r="A502" s="1" t="s">
        <v>608</v>
      </c>
      <c r="B502" s="2">
        <v>96762</v>
      </c>
      <c r="C502" s="4">
        <v>0.0002617366611843401</v>
      </c>
      <c r="D502" s="2">
        <v>2793</v>
      </c>
      <c r="E502" s="2">
        <v>12919</v>
      </c>
      <c r="F502" s="3">
        <v>14.69093239081452</v>
      </c>
    </row>
    <row r="503" spans="1:6">
      <c r="A503" s="1" t="s">
        <v>609</v>
      </c>
      <c r="B503" s="2">
        <v>96612</v>
      </c>
      <c r="C503" s="4">
        <v>0.0002613309182358929</v>
      </c>
      <c r="D503" s="2">
        <v>868</v>
      </c>
      <c r="E503" s="2">
        <v>1122</v>
      </c>
      <c r="F503" s="3">
        <v>20.79275866352009</v>
      </c>
    </row>
    <row r="504" spans="1:6">
      <c r="A504" s="1" t="s">
        <v>610</v>
      </c>
      <c r="B504" s="2">
        <v>96551</v>
      </c>
      <c r="C504" s="4">
        <v>0.0002611659161035243</v>
      </c>
      <c r="D504" s="2">
        <v>1756</v>
      </c>
      <c r="E504" s="2">
        <v>7427</v>
      </c>
      <c r="F504" s="3">
        <v>21.22023593748362</v>
      </c>
    </row>
    <row r="505" spans="1:6">
      <c r="A505" s="1" t="s">
        <v>611</v>
      </c>
      <c r="B505" s="2">
        <v>96434</v>
      </c>
      <c r="C505" s="4">
        <v>0.0002608494366037355</v>
      </c>
      <c r="D505" s="2">
        <v>437</v>
      </c>
      <c r="E505" s="2">
        <v>12108</v>
      </c>
      <c r="F505" s="3">
        <v>20.14844349503304</v>
      </c>
    </row>
    <row r="506" spans="1:6">
      <c r="A506" s="1" t="s">
        <v>612</v>
      </c>
      <c r="B506" s="2">
        <v>96167</v>
      </c>
      <c r="C506" s="4">
        <v>0.0002601272141554994</v>
      </c>
      <c r="D506" s="2">
        <v>1028</v>
      </c>
      <c r="E506" s="2">
        <v>1039</v>
      </c>
      <c r="F506" s="3">
        <v>11.68380005615229</v>
      </c>
    </row>
    <row r="507" spans="1:6">
      <c r="A507" s="1" t="s">
        <v>613</v>
      </c>
      <c r="B507" s="2">
        <v>95947</v>
      </c>
      <c r="C507" s="4">
        <v>0.0002595321244977768</v>
      </c>
      <c r="D507" s="2">
        <v>3016</v>
      </c>
      <c r="E507" s="2">
        <v>9146</v>
      </c>
      <c r="F507" s="3">
        <v>19.77465684179812</v>
      </c>
    </row>
    <row r="508" spans="1:6">
      <c r="A508" s="1" t="s">
        <v>614</v>
      </c>
      <c r="B508" s="2">
        <v>95837</v>
      </c>
      <c r="C508" s="4">
        <v>0.0002592345796689155</v>
      </c>
      <c r="D508" s="2">
        <v>975</v>
      </c>
      <c r="E508" s="2">
        <v>514</v>
      </c>
      <c r="F508" s="3">
        <v>24.61038012458659</v>
      </c>
    </row>
    <row r="509" spans="1:6">
      <c r="A509" s="1" t="s">
        <v>615</v>
      </c>
      <c r="B509" s="2">
        <v>95695</v>
      </c>
      <c r="C509" s="4">
        <v>0.0002588504763443855</v>
      </c>
      <c r="D509" s="2">
        <v>752</v>
      </c>
      <c r="E509" s="2">
        <v>9574</v>
      </c>
      <c r="F509" s="3">
        <v>19.2548409007785</v>
      </c>
    </row>
    <row r="510" spans="1:6">
      <c r="A510" s="1" t="s">
        <v>616</v>
      </c>
      <c r="B510" s="2">
        <v>95277</v>
      </c>
      <c r="C510" s="4">
        <v>0.0002577198059947125</v>
      </c>
      <c r="D510" s="2">
        <v>2627</v>
      </c>
      <c r="E510" s="2">
        <v>27205</v>
      </c>
      <c r="F510" s="3">
        <v>19.09772557910123</v>
      </c>
    </row>
    <row r="511" spans="1:6">
      <c r="A511" s="1" t="s">
        <v>617</v>
      </c>
      <c r="B511" s="2">
        <v>95220</v>
      </c>
      <c r="C511" s="4">
        <v>0.0002575656236743025</v>
      </c>
      <c r="D511" s="2">
        <v>153</v>
      </c>
      <c r="E511" s="2">
        <v>14829</v>
      </c>
      <c r="F511" s="3">
        <v>27.60412728418409</v>
      </c>
    </row>
    <row r="512" spans="1:6">
      <c r="A512" s="1" t="s">
        <v>618</v>
      </c>
      <c r="B512" s="2">
        <v>95165</v>
      </c>
      <c r="C512" s="4">
        <v>0.0002574168512598719</v>
      </c>
      <c r="D512" s="2">
        <v>13738</v>
      </c>
      <c r="E512" s="2">
        <v>24132</v>
      </c>
      <c r="F512" s="3">
        <v>17.69931172174599</v>
      </c>
    </row>
    <row r="513" spans="1:6">
      <c r="A513" s="1" t="s">
        <v>619</v>
      </c>
      <c r="B513" s="2">
        <v>95136</v>
      </c>
      <c r="C513" s="4">
        <v>0.0002573384076231721</v>
      </c>
      <c r="D513" s="2">
        <v>6895</v>
      </c>
      <c r="E513" s="2">
        <v>79</v>
      </c>
      <c r="F513" s="3">
        <v>13.51329675412037</v>
      </c>
    </row>
    <row r="514" spans="1:6">
      <c r="A514" s="1" t="s">
        <v>620</v>
      </c>
      <c r="B514" s="2">
        <v>95114</v>
      </c>
      <c r="C514" s="4">
        <v>0.0002572788986573999</v>
      </c>
      <c r="D514" s="2">
        <v>3134</v>
      </c>
      <c r="E514" s="2">
        <v>67</v>
      </c>
      <c r="F514" s="3">
        <v>22.13421788590567</v>
      </c>
    </row>
    <row r="515" spans="1:6">
      <c r="A515" s="1" t="s">
        <v>621</v>
      </c>
      <c r="B515" s="2">
        <v>94691</v>
      </c>
      <c r="C515" s="4">
        <v>0.0002561347035427787</v>
      </c>
      <c r="D515" s="2">
        <v>3006</v>
      </c>
      <c r="E515" s="2">
        <v>9106</v>
      </c>
      <c r="F515" s="3">
        <v>21.37097506626816</v>
      </c>
    </row>
    <row r="516" spans="1:6">
      <c r="A516" s="1" t="s">
        <v>622</v>
      </c>
      <c r="B516" s="2">
        <v>94630</v>
      </c>
      <c r="C516" s="4">
        <v>0.0002559697014104101</v>
      </c>
      <c r="D516" s="2">
        <v>3278</v>
      </c>
      <c r="E516" s="2">
        <v>2797</v>
      </c>
      <c r="F516" s="3">
        <v>18.94008242629189</v>
      </c>
    </row>
    <row r="517" spans="1:6">
      <c r="A517" s="1" t="s">
        <v>623</v>
      </c>
      <c r="B517" s="2">
        <v>94595</v>
      </c>
      <c r="C517" s="4">
        <v>0.0002558750280557724</v>
      </c>
      <c r="D517" s="2">
        <v>1615</v>
      </c>
      <c r="E517" s="2">
        <v>12631</v>
      </c>
      <c r="F517" s="3">
        <v>20.11863206300556</v>
      </c>
    </row>
    <row r="518" spans="1:6">
      <c r="A518" s="1" t="s">
        <v>624</v>
      </c>
      <c r="B518" s="2">
        <v>94166</v>
      </c>
      <c r="C518" s="4">
        <v>0.0002547146032232133</v>
      </c>
      <c r="D518" s="2">
        <v>2000</v>
      </c>
      <c r="E518" s="2">
        <v>9308</v>
      </c>
      <c r="F518" s="3">
        <v>21.6261920438375</v>
      </c>
    </row>
    <row r="519" spans="1:6">
      <c r="A519" s="1" t="s">
        <v>625</v>
      </c>
      <c r="B519" s="2">
        <v>93690</v>
      </c>
      <c r="C519" s="4">
        <v>0.0002534270456001408</v>
      </c>
      <c r="D519" s="2">
        <v>2902</v>
      </c>
      <c r="E519" s="2">
        <v>8198</v>
      </c>
      <c r="F519" s="3">
        <v>21.09159995730601</v>
      </c>
    </row>
    <row r="520" spans="1:6">
      <c r="A520" s="1" t="s">
        <v>626</v>
      </c>
      <c r="B520" s="2">
        <v>93536</v>
      </c>
      <c r="C520" s="4">
        <v>0.000253010482839735</v>
      </c>
      <c r="D520" s="2">
        <v>4264</v>
      </c>
      <c r="E520" s="2">
        <v>575</v>
      </c>
      <c r="F520" s="3">
        <v>21.57215403694857</v>
      </c>
    </row>
    <row r="521" spans="1:6">
      <c r="A521" s="1" t="s">
        <v>627</v>
      </c>
      <c r="B521" s="2">
        <v>93470</v>
      </c>
      <c r="C521" s="4">
        <v>0.0002528319559424182</v>
      </c>
      <c r="D521" s="2">
        <v>2981</v>
      </c>
      <c r="E521" s="2">
        <v>10721</v>
      </c>
      <c r="F521" s="3">
        <v>14.23812988124534</v>
      </c>
    </row>
    <row r="522" spans="1:6">
      <c r="A522" s="1" t="s">
        <v>628</v>
      </c>
      <c r="B522" s="2">
        <v>93308</v>
      </c>
      <c r="C522" s="4">
        <v>0.0002523937535580952</v>
      </c>
      <c r="D522" s="2">
        <v>4060</v>
      </c>
      <c r="E522" s="2">
        <v>191</v>
      </c>
      <c r="F522" s="3">
        <v>16.30900887383696</v>
      </c>
    </row>
    <row r="523" spans="1:6">
      <c r="A523" s="1" t="s">
        <v>629</v>
      </c>
      <c r="B523" s="2">
        <v>93017</v>
      </c>
      <c r="C523" s="4">
        <v>0.0002516066122381075</v>
      </c>
      <c r="D523" s="2">
        <v>1268</v>
      </c>
      <c r="E523" s="2">
        <v>16246</v>
      </c>
      <c r="F523" s="3">
        <v>24.28811937602823</v>
      </c>
    </row>
    <row r="524" spans="1:6">
      <c r="A524" s="1" t="s">
        <v>630</v>
      </c>
      <c r="B524" s="2">
        <v>93003</v>
      </c>
      <c r="C524" s="4">
        <v>0.0002515687428962525</v>
      </c>
      <c r="D524" s="2">
        <v>1717</v>
      </c>
      <c r="E524" s="2">
        <v>381</v>
      </c>
      <c r="F524" s="3">
        <v>15.71047170521387</v>
      </c>
    </row>
    <row r="525" spans="1:6">
      <c r="A525" s="1" t="s">
        <v>631</v>
      </c>
      <c r="B525" s="2">
        <v>92875</v>
      </c>
      <c r="C525" s="4">
        <v>0.0002512225089135775</v>
      </c>
      <c r="D525" s="2">
        <v>1409</v>
      </c>
      <c r="E525" s="2">
        <v>7251</v>
      </c>
      <c r="F525" s="3">
        <v>20.79798654104978</v>
      </c>
    </row>
    <row r="526" spans="1:6">
      <c r="A526" s="1" t="s">
        <v>632</v>
      </c>
      <c r="B526" s="2">
        <v>92761</v>
      </c>
      <c r="C526" s="4">
        <v>0.0002509141442727576</v>
      </c>
      <c r="D526" s="2">
        <v>800</v>
      </c>
      <c r="E526" s="2">
        <v>23705</v>
      </c>
      <c r="F526" s="3">
        <v>17.82201571781244</v>
      </c>
    </row>
    <row r="527" spans="1:6">
      <c r="A527" s="1" t="s">
        <v>633</v>
      </c>
      <c r="B527" s="2">
        <v>92712</v>
      </c>
      <c r="C527" s="4">
        <v>0.0002507816015762648</v>
      </c>
      <c r="D527" s="2">
        <v>3536</v>
      </c>
      <c r="E527" s="2">
        <v>63</v>
      </c>
      <c r="F527" s="3">
        <v>15.95716843558547</v>
      </c>
    </row>
    <row r="528" spans="1:6">
      <c r="A528" s="1" t="s">
        <v>634</v>
      </c>
      <c r="B528" s="2">
        <v>92565</v>
      </c>
      <c r="C528" s="4">
        <v>0.0002503839734867865</v>
      </c>
      <c r="D528" s="2">
        <v>910</v>
      </c>
      <c r="E528" s="2">
        <v>2411</v>
      </c>
      <c r="F528" s="3">
        <v>18.86504618376263</v>
      </c>
    </row>
    <row r="529" spans="1:6">
      <c r="A529" s="1" t="s">
        <v>635</v>
      </c>
      <c r="B529" s="2">
        <v>92503</v>
      </c>
      <c r="C529" s="4">
        <v>0.0002502162664014284</v>
      </c>
      <c r="D529" s="2">
        <v>640</v>
      </c>
      <c r="E529" s="2">
        <v>13966</v>
      </c>
      <c r="F529" s="3">
        <v>23.45545549874043</v>
      </c>
    </row>
    <row r="530" spans="1:6">
      <c r="A530" s="1" t="s">
        <v>636</v>
      </c>
      <c r="B530" s="2">
        <v>92274</v>
      </c>
      <c r="C530" s="4">
        <v>0.0002495968321667989</v>
      </c>
      <c r="D530" s="2">
        <v>1083</v>
      </c>
      <c r="E530" s="2">
        <v>8769</v>
      </c>
      <c r="F530" s="3">
        <v>23.18282506448209</v>
      </c>
    </row>
    <row r="531" spans="1:6">
      <c r="A531" s="1" t="s">
        <v>637</v>
      </c>
      <c r="B531" s="2">
        <v>91769</v>
      </c>
      <c r="C531" s="4">
        <v>0.0002482308309070266</v>
      </c>
      <c r="D531" s="2">
        <v>1557</v>
      </c>
      <c r="E531" s="2">
        <v>7697</v>
      </c>
      <c r="F531" s="3">
        <v>22.86799463871239</v>
      </c>
    </row>
    <row r="532" spans="1:6">
      <c r="A532" s="1" t="s">
        <v>638</v>
      </c>
      <c r="B532" s="2">
        <v>91632</v>
      </c>
      <c r="C532" s="4">
        <v>0.0002478602523474448</v>
      </c>
      <c r="D532" s="2">
        <v>9981</v>
      </c>
      <c r="E532" s="2">
        <v>9287</v>
      </c>
      <c r="F532" s="3">
        <v>16.8102518770735</v>
      </c>
    </row>
    <row r="533" spans="1:6">
      <c r="A533" s="1" t="s">
        <v>639</v>
      </c>
      <c r="B533" s="2">
        <v>91398</v>
      </c>
      <c r="C533" s="4">
        <v>0.0002472272933478671</v>
      </c>
      <c r="D533" s="2">
        <v>21979</v>
      </c>
      <c r="E533" s="2">
        <v>3571</v>
      </c>
      <c r="F533" s="3">
        <v>15.94662902908152</v>
      </c>
    </row>
    <row r="534" spans="1:6">
      <c r="A534" s="1" t="s">
        <v>640</v>
      </c>
      <c r="B534" s="2">
        <v>91216</v>
      </c>
      <c r="C534" s="4">
        <v>0.0002467349919037511</v>
      </c>
      <c r="D534" s="2">
        <v>2731</v>
      </c>
      <c r="E534" s="2">
        <v>775</v>
      </c>
      <c r="F534" s="3">
        <v>20.12199614102824</v>
      </c>
    </row>
    <row r="535" spans="1:6">
      <c r="A535" s="1" t="s">
        <v>641</v>
      </c>
      <c r="B535" s="2">
        <v>91098</v>
      </c>
      <c r="C535" s="4">
        <v>0.0002464158074509726</v>
      </c>
      <c r="D535" s="2">
        <v>1365</v>
      </c>
      <c r="E535" s="2">
        <v>8584</v>
      </c>
      <c r="F535" s="3">
        <v>22.98230477068664</v>
      </c>
    </row>
    <row r="536" spans="1:6">
      <c r="A536" s="1" t="s">
        <v>642</v>
      </c>
      <c r="B536" s="2">
        <v>91053</v>
      </c>
      <c r="C536" s="4">
        <v>0.0002462940845664385</v>
      </c>
      <c r="D536" s="2">
        <v>1610</v>
      </c>
      <c r="E536" s="2">
        <v>127</v>
      </c>
      <c r="F536" s="3">
        <v>32.63347720558409</v>
      </c>
    </row>
    <row r="537" spans="1:6">
      <c r="A537" s="1" t="s">
        <v>643</v>
      </c>
      <c r="B537" s="2">
        <v>90929</v>
      </c>
      <c r="C537" s="4">
        <v>0.0002459586703957221</v>
      </c>
      <c r="D537" s="2">
        <v>678</v>
      </c>
      <c r="E537" s="2">
        <v>10586</v>
      </c>
      <c r="F537" s="3">
        <v>15.24732483586096</v>
      </c>
    </row>
    <row r="538" spans="1:6">
      <c r="A538" s="1" t="s">
        <v>644</v>
      </c>
      <c r="B538" s="2">
        <v>90867</v>
      </c>
      <c r="C538" s="4">
        <v>0.0002457909633103639</v>
      </c>
      <c r="D538" s="2">
        <v>2106</v>
      </c>
      <c r="E538" s="2">
        <v>1490</v>
      </c>
      <c r="F538" s="3">
        <v>23.04011357258378</v>
      </c>
    </row>
    <row r="539" spans="1:6">
      <c r="A539" s="1" t="s">
        <v>645</v>
      </c>
      <c r="B539" s="2">
        <v>90820</v>
      </c>
      <c r="C539" s="4">
        <v>0.0002456638305198504</v>
      </c>
      <c r="D539" s="2">
        <v>2259</v>
      </c>
      <c r="E539" s="2">
        <v>10145</v>
      </c>
      <c r="F539" s="3">
        <v>19.93622550099129</v>
      </c>
    </row>
    <row r="540" spans="1:6">
      <c r="A540" s="1" t="s">
        <v>646</v>
      </c>
      <c r="B540" s="2">
        <v>90800</v>
      </c>
      <c r="C540" s="4">
        <v>0.0002456097314600574</v>
      </c>
      <c r="D540" s="2">
        <v>712</v>
      </c>
      <c r="E540" s="2">
        <v>1939</v>
      </c>
      <c r="F540" s="3">
        <v>20.49538546255522</v>
      </c>
    </row>
    <row r="541" spans="1:6">
      <c r="A541" s="1" t="s">
        <v>647</v>
      </c>
      <c r="B541" s="2">
        <v>90781</v>
      </c>
      <c r="C541" s="4">
        <v>0.0002455583373532542</v>
      </c>
      <c r="D541" s="2">
        <v>991</v>
      </c>
      <c r="E541" s="2">
        <v>1081</v>
      </c>
      <c r="F541" s="3">
        <v>19.84324913803562</v>
      </c>
    </row>
    <row r="542" spans="1:6">
      <c r="A542" s="1" t="s">
        <v>648</v>
      </c>
      <c r="B542" s="2">
        <v>90679</v>
      </c>
      <c r="C542" s="4">
        <v>0.00024528243214831</v>
      </c>
      <c r="D542" s="2">
        <v>5781</v>
      </c>
      <c r="E542" s="2">
        <v>3520</v>
      </c>
      <c r="F542" s="3">
        <v>12.57509456434233</v>
      </c>
    </row>
    <row r="543" spans="1:6">
      <c r="A543" s="1" t="s">
        <v>649</v>
      </c>
      <c r="B543" s="2">
        <v>90638</v>
      </c>
      <c r="C543" s="4">
        <v>0.0002451715290757344</v>
      </c>
      <c r="D543" s="2">
        <v>1533</v>
      </c>
      <c r="E543" s="2">
        <v>100</v>
      </c>
      <c r="F543" s="3">
        <v>16.2774002074183</v>
      </c>
    </row>
    <row r="544" spans="1:6">
      <c r="A544" s="1" t="s">
        <v>650</v>
      </c>
      <c r="B544" s="2">
        <v>90564</v>
      </c>
      <c r="C544" s="4">
        <v>0.0002449713625545005</v>
      </c>
      <c r="D544" s="2">
        <v>859</v>
      </c>
      <c r="E544" s="2">
        <v>11747</v>
      </c>
      <c r="F544" s="3">
        <v>20.00177774833266</v>
      </c>
    </row>
    <row r="545" spans="1:6">
      <c r="A545" s="1" t="s">
        <v>651</v>
      </c>
      <c r="B545" s="2">
        <v>90545</v>
      </c>
      <c r="C545" s="4">
        <v>0.0002449199684476972</v>
      </c>
      <c r="D545" s="2">
        <v>3231</v>
      </c>
      <c r="E545" s="2">
        <v>7400</v>
      </c>
      <c r="F545" s="3">
        <v>19.52535203489948</v>
      </c>
    </row>
    <row r="546" spans="1:6">
      <c r="A546" s="1" t="s">
        <v>652</v>
      </c>
      <c r="B546" s="2">
        <v>90484</v>
      </c>
      <c r="C546" s="4">
        <v>0.0002447549663153286</v>
      </c>
      <c r="D546" s="2">
        <v>6758</v>
      </c>
      <c r="E546" s="2">
        <v>104</v>
      </c>
      <c r="F546" s="3">
        <v>17.6521705494893</v>
      </c>
    </row>
    <row r="547" spans="1:6">
      <c r="A547" s="1" t="s">
        <v>653</v>
      </c>
      <c r="B547" s="2">
        <v>90452</v>
      </c>
      <c r="C547" s="4">
        <v>0.0002446684078196599</v>
      </c>
      <c r="D547" s="2">
        <v>25250</v>
      </c>
      <c r="E547" s="2">
        <v>101</v>
      </c>
      <c r="F547" s="3">
        <v>13.50291867509846</v>
      </c>
    </row>
    <row r="548" spans="1:6">
      <c r="A548" s="1" t="s">
        <v>654</v>
      </c>
      <c r="B548" s="2">
        <v>90218</v>
      </c>
      <c r="C548" s="4">
        <v>0.0002440354488200822</v>
      </c>
      <c r="D548" s="2">
        <v>9</v>
      </c>
      <c r="E548" s="2">
        <v>1368</v>
      </c>
      <c r="F548" s="3">
        <v>20.04800594116468</v>
      </c>
    </row>
    <row r="549" spans="1:6">
      <c r="A549" s="1" t="s">
        <v>655</v>
      </c>
      <c r="B549" s="2">
        <v>89990</v>
      </c>
      <c r="C549" s="4">
        <v>0.0002434187195384424</v>
      </c>
      <c r="D549" s="2">
        <v>132</v>
      </c>
      <c r="E549" s="2">
        <v>1051</v>
      </c>
      <c r="F549" s="3">
        <v>13.93919324369382</v>
      </c>
    </row>
    <row r="550" spans="1:6">
      <c r="A550" s="1" t="s">
        <v>656</v>
      </c>
      <c r="B550" s="2">
        <v>89897</v>
      </c>
      <c r="C550" s="4">
        <v>0.0002431671589104051</v>
      </c>
      <c r="D550" s="2">
        <v>1317</v>
      </c>
      <c r="E550" s="2">
        <v>11397</v>
      </c>
      <c r="F550" s="3">
        <v>24.4354316606781</v>
      </c>
    </row>
    <row r="551" spans="1:6">
      <c r="A551" s="1" t="s">
        <v>657</v>
      </c>
      <c r="B551" s="2">
        <v>89410</v>
      </c>
      <c r="C551" s="4">
        <v>0.0002418498468044465</v>
      </c>
      <c r="D551" s="2">
        <v>1278</v>
      </c>
      <c r="E551" s="2">
        <v>8605</v>
      </c>
      <c r="F551" s="3">
        <v>21.60497707191598</v>
      </c>
    </row>
    <row r="552" spans="1:6">
      <c r="A552" s="1" t="s">
        <v>658</v>
      </c>
      <c r="B552" s="2">
        <v>89233</v>
      </c>
      <c r="C552" s="4">
        <v>0.0002413710701252787</v>
      </c>
      <c r="D552" s="2">
        <v>594</v>
      </c>
      <c r="E552" s="2">
        <v>7812</v>
      </c>
      <c r="F552" s="3">
        <v>20.77690988759737</v>
      </c>
    </row>
    <row r="553" spans="1:6">
      <c r="A553" s="1" t="s">
        <v>659</v>
      </c>
      <c r="B553" s="2">
        <v>89127</v>
      </c>
      <c r="C553" s="4">
        <v>0.000241084345108376</v>
      </c>
      <c r="D553" s="2">
        <v>803</v>
      </c>
      <c r="E553" s="2">
        <v>3894</v>
      </c>
      <c r="F553" s="3">
        <v>15.85213235046627</v>
      </c>
    </row>
    <row r="554" spans="1:6">
      <c r="A554" s="1" t="s">
        <v>660</v>
      </c>
      <c r="B554" s="2">
        <v>88923</v>
      </c>
      <c r="C554" s="4">
        <v>0.0002405325346984878</v>
      </c>
      <c r="D554" s="2">
        <v>2390</v>
      </c>
      <c r="E554" s="2">
        <v>6065</v>
      </c>
      <c r="F554" s="3">
        <v>13.20444654363883</v>
      </c>
    </row>
    <row r="555" spans="1:6">
      <c r="A555" s="1" t="s">
        <v>661</v>
      </c>
      <c r="B555" s="2">
        <v>88921</v>
      </c>
      <c r="C555" s="4">
        <v>0.0002405271247925085</v>
      </c>
      <c r="D555" s="2">
        <v>1617</v>
      </c>
      <c r="E555" s="2">
        <v>8523</v>
      </c>
      <c r="F555" s="3">
        <v>24.76302560699956</v>
      </c>
    </row>
    <row r="556" spans="1:6">
      <c r="A556" s="1" t="s">
        <v>662</v>
      </c>
      <c r="B556" s="2">
        <v>88904</v>
      </c>
      <c r="C556" s="4">
        <v>0.0002404811405916844</v>
      </c>
      <c r="D556" s="2">
        <v>1823</v>
      </c>
      <c r="E556" s="2">
        <v>7183</v>
      </c>
      <c r="F556" s="3">
        <v>20.06523890938533</v>
      </c>
    </row>
    <row r="557" spans="1:6">
      <c r="A557" s="1" t="s">
        <v>663</v>
      </c>
      <c r="B557" s="2">
        <v>88767</v>
      </c>
      <c r="C557" s="4">
        <v>0.0002401105620321026</v>
      </c>
      <c r="D557" s="2">
        <v>1448</v>
      </c>
      <c r="E557" s="2">
        <v>5198</v>
      </c>
      <c r="F557" s="3">
        <v>19.48300607207603</v>
      </c>
    </row>
    <row r="558" spans="1:6">
      <c r="A558" s="1" t="s">
        <v>664</v>
      </c>
      <c r="B558" s="2">
        <v>88670</v>
      </c>
      <c r="C558" s="4">
        <v>0.0002398481815921068</v>
      </c>
      <c r="D558" s="2">
        <v>8853</v>
      </c>
      <c r="E558" s="2">
        <v>235</v>
      </c>
      <c r="F558" s="3">
        <v>10.88460584188575</v>
      </c>
    </row>
    <row r="559" spans="1:6">
      <c r="A559" s="1" t="s">
        <v>665</v>
      </c>
      <c r="B559" s="2">
        <v>88338</v>
      </c>
      <c r="C559" s="4">
        <v>0.0002389501371995436</v>
      </c>
      <c r="D559" s="2">
        <v>1989</v>
      </c>
      <c r="E559" s="2">
        <v>6165</v>
      </c>
      <c r="F559" s="3">
        <v>21.82581674930367</v>
      </c>
    </row>
    <row r="560" spans="1:6">
      <c r="A560" s="1" t="s">
        <v>666</v>
      </c>
      <c r="B560" s="2">
        <v>88113</v>
      </c>
      <c r="C560" s="4">
        <v>0.0002383415227768727</v>
      </c>
      <c r="D560" s="2">
        <v>6098</v>
      </c>
      <c r="E560" s="2">
        <v>3218</v>
      </c>
      <c r="F560" s="3">
        <v>15.67631337033132</v>
      </c>
    </row>
    <row r="561" spans="1:6">
      <c r="A561" s="1" t="s">
        <v>667</v>
      </c>
      <c r="B561" s="2">
        <v>87911</v>
      </c>
      <c r="C561" s="4">
        <v>0.0002377951222729638</v>
      </c>
      <c r="D561" s="2">
        <v>167</v>
      </c>
      <c r="E561" s="2">
        <v>10377</v>
      </c>
      <c r="F561" s="3">
        <v>22.05810421903975</v>
      </c>
    </row>
    <row r="562" spans="1:6">
      <c r="A562" s="1" t="s">
        <v>668</v>
      </c>
      <c r="B562" s="2">
        <v>87806</v>
      </c>
      <c r="C562" s="4">
        <v>0.0002375111022090507</v>
      </c>
      <c r="D562" s="2">
        <v>26796</v>
      </c>
      <c r="E562" s="2">
        <v>1952</v>
      </c>
      <c r="F562" s="3">
        <v>9.706090699952147</v>
      </c>
    </row>
    <row r="563" spans="1:6">
      <c r="A563" s="1" t="s">
        <v>669</v>
      </c>
      <c r="B563" s="2">
        <v>87757</v>
      </c>
      <c r="C563" s="4">
        <v>0.000237378559512558</v>
      </c>
      <c r="D563" s="2">
        <v>4298</v>
      </c>
      <c r="E563" s="2">
        <v>40</v>
      </c>
      <c r="F563" s="3">
        <v>21.17364996524471</v>
      </c>
    </row>
    <row r="564" spans="1:6">
      <c r="A564" s="1" t="s">
        <v>670</v>
      </c>
      <c r="B564" s="2">
        <v>87690</v>
      </c>
      <c r="C564" s="4">
        <v>0.0002371973276622515</v>
      </c>
      <c r="D564" s="2">
        <v>15140</v>
      </c>
      <c r="E564" s="2">
        <v>119</v>
      </c>
      <c r="F564" s="3">
        <v>17.01522408484409</v>
      </c>
    </row>
    <row r="565" spans="1:6">
      <c r="A565" s="1" t="s">
        <v>671</v>
      </c>
      <c r="B565" s="2">
        <v>87557</v>
      </c>
      <c r="C565" s="4">
        <v>0.0002368375689146283</v>
      </c>
      <c r="D565" s="2">
        <v>1863</v>
      </c>
      <c r="E565" s="2">
        <v>4013</v>
      </c>
      <c r="F565" s="3">
        <v>21.09304795733074</v>
      </c>
    </row>
    <row r="566" spans="1:6">
      <c r="A566" s="1" t="s">
        <v>672</v>
      </c>
      <c r="B566" s="2">
        <v>87267</v>
      </c>
      <c r="C566" s="4">
        <v>0.0002360531325476303</v>
      </c>
      <c r="D566" s="2">
        <v>141</v>
      </c>
      <c r="E566" s="2">
        <v>21169</v>
      </c>
      <c r="F566" s="3">
        <v>23.79438963181965</v>
      </c>
    </row>
    <row r="567" spans="1:6">
      <c r="A567" s="1" t="s">
        <v>673</v>
      </c>
      <c r="B567" s="2">
        <v>87255</v>
      </c>
      <c r="C567" s="4">
        <v>0.0002360206731117545</v>
      </c>
      <c r="D567" s="2">
        <v>4547</v>
      </c>
      <c r="E567" s="2">
        <v>1233</v>
      </c>
      <c r="F567" s="3">
        <v>15.63449659045327</v>
      </c>
    </row>
    <row r="568" spans="1:6">
      <c r="A568" s="1" t="s">
        <v>674</v>
      </c>
      <c r="B568" s="2">
        <v>87160</v>
      </c>
      <c r="C568" s="4">
        <v>0.000235763702577738</v>
      </c>
      <c r="D568" s="2">
        <v>100</v>
      </c>
      <c r="E568" s="2">
        <v>13035</v>
      </c>
      <c r="F568" s="3">
        <v>27.01556906838003</v>
      </c>
    </row>
    <row r="569" spans="1:6">
      <c r="A569" s="1" t="s">
        <v>675</v>
      </c>
      <c r="B569" s="2">
        <v>87084</v>
      </c>
      <c r="C569" s="4">
        <v>0.0002355581261505247</v>
      </c>
      <c r="D569" s="2">
        <v>10921</v>
      </c>
      <c r="E569" s="2">
        <v>46</v>
      </c>
      <c r="F569" s="3">
        <v>17.44189518166381</v>
      </c>
    </row>
    <row r="570" spans="1:6">
      <c r="A570" s="1" t="s">
        <v>676</v>
      </c>
      <c r="B570" s="2">
        <v>86989</v>
      </c>
      <c r="C570" s="4">
        <v>0.0002353011556165081</v>
      </c>
      <c r="D570" s="2">
        <v>1384</v>
      </c>
      <c r="E570" s="2">
        <v>5355</v>
      </c>
      <c r="F570" s="3">
        <v>22.24561726195259</v>
      </c>
    </row>
    <row r="571" spans="1:6">
      <c r="A571" s="1" t="s">
        <v>677</v>
      </c>
      <c r="B571" s="2">
        <v>86876</v>
      </c>
      <c r="C571" s="4">
        <v>0.0002349954959286779</v>
      </c>
      <c r="D571" s="2">
        <v>3386</v>
      </c>
      <c r="E571" s="2">
        <v>7810</v>
      </c>
      <c r="F571" s="3">
        <v>19.34583774575256</v>
      </c>
    </row>
    <row r="572" spans="1:6">
      <c r="A572" s="1" t="s">
        <v>678</v>
      </c>
      <c r="B572" s="2">
        <v>86639</v>
      </c>
      <c r="C572" s="4">
        <v>0.0002343544220701312</v>
      </c>
      <c r="D572" s="2">
        <v>1991</v>
      </c>
      <c r="E572" s="2">
        <v>1452</v>
      </c>
      <c r="F572" s="3">
        <v>15.95806738304936</v>
      </c>
    </row>
    <row r="573" spans="1:6">
      <c r="A573" s="1" t="s">
        <v>679</v>
      </c>
      <c r="B573" s="2">
        <v>86408</v>
      </c>
      <c r="C573" s="4">
        <v>0.0002337295779295225</v>
      </c>
      <c r="D573" s="2">
        <v>2850</v>
      </c>
      <c r="E573" s="2">
        <v>2166</v>
      </c>
      <c r="F573" s="3">
        <v>23.20513146930833</v>
      </c>
    </row>
    <row r="574" spans="1:6">
      <c r="A574" s="1" t="s">
        <v>680</v>
      </c>
      <c r="B574" s="2">
        <v>86267</v>
      </c>
      <c r="C574" s="4">
        <v>0.0002333481795579821</v>
      </c>
      <c r="D574" s="2">
        <v>13717</v>
      </c>
      <c r="E574" s="2">
        <v>9927</v>
      </c>
      <c r="F574" s="3">
        <v>13.08314882863668</v>
      </c>
    </row>
    <row r="575" spans="1:6">
      <c r="A575" s="1" t="s">
        <v>681</v>
      </c>
      <c r="B575" s="2">
        <v>86178</v>
      </c>
      <c r="C575" s="4">
        <v>0.0002331074387419034</v>
      </c>
      <c r="D575" s="2">
        <v>1546</v>
      </c>
      <c r="E575" s="2">
        <v>8659</v>
      </c>
      <c r="F575" s="3">
        <v>19.28167281672818</v>
      </c>
    </row>
    <row r="576" spans="1:6">
      <c r="A576" s="1" t="s">
        <v>682</v>
      </c>
      <c r="B576" s="2">
        <v>86126</v>
      </c>
      <c r="C576" s="4">
        <v>0.0002329667811864417</v>
      </c>
      <c r="D576" s="2">
        <v>1490</v>
      </c>
      <c r="E576" s="2">
        <v>8288</v>
      </c>
      <c r="F576" s="3">
        <v>23.43320251724198</v>
      </c>
    </row>
    <row r="577" spans="1:6">
      <c r="A577" s="1" t="s">
        <v>683</v>
      </c>
      <c r="B577" s="2">
        <v>86006</v>
      </c>
      <c r="C577" s="4">
        <v>0.0002326421868276839</v>
      </c>
      <c r="D577" s="2">
        <v>6694</v>
      </c>
      <c r="E577" s="2">
        <v>5505</v>
      </c>
      <c r="F577" s="3">
        <v>12.76564425737735</v>
      </c>
    </row>
    <row r="578" spans="1:6">
      <c r="A578" s="1" t="s">
        <v>684</v>
      </c>
      <c r="B578" s="2">
        <v>85760</v>
      </c>
      <c r="C578" s="4">
        <v>0.0002319767683922305</v>
      </c>
      <c r="D578" s="2">
        <v>256</v>
      </c>
      <c r="E578" s="2">
        <v>2889</v>
      </c>
      <c r="F578" s="3">
        <v>21.59405317164203</v>
      </c>
    </row>
    <row r="579" spans="1:6">
      <c r="A579" s="1" t="s">
        <v>685</v>
      </c>
      <c r="B579" s="2">
        <v>85523</v>
      </c>
      <c r="C579" s="4">
        <v>0.0002313356945336838</v>
      </c>
      <c r="D579" s="2">
        <v>3893</v>
      </c>
      <c r="E579" s="2">
        <v>84</v>
      </c>
      <c r="F579" s="3">
        <v>19.54519836769065</v>
      </c>
    </row>
    <row r="580" spans="1:6">
      <c r="A580" s="1" t="s">
        <v>686</v>
      </c>
      <c r="B580" s="2">
        <v>85368</v>
      </c>
      <c r="C580" s="4">
        <v>0.0002309164268202884</v>
      </c>
      <c r="D580" s="2">
        <v>2860</v>
      </c>
      <c r="E580" s="2">
        <v>178</v>
      </c>
      <c r="F580" s="3">
        <v>19.67784181426314</v>
      </c>
    </row>
    <row r="581" spans="1:6">
      <c r="A581" s="1" t="s">
        <v>687</v>
      </c>
      <c r="B581" s="2">
        <v>85266</v>
      </c>
      <c r="C581" s="4">
        <v>0.0002306405216153443</v>
      </c>
      <c r="D581" s="2">
        <v>905</v>
      </c>
      <c r="E581" s="2">
        <v>8594</v>
      </c>
      <c r="F581" s="3">
        <v>16.10070837144924</v>
      </c>
    </row>
    <row r="582" spans="1:6">
      <c r="A582" s="1" t="s">
        <v>688</v>
      </c>
      <c r="B582" s="2">
        <v>85125</v>
      </c>
      <c r="C582" s="4">
        <v>0.0002302591232438039</v>
      </c>
      <c r="D582" s="2">
        <v>3662</v>
      </c>
      <c r="E582" s="2">
        <v>36</v>
      </c>
      <c r="F582" s="3">
        <v>17.50589133627018</v>
      </c>
    </row>
    <row r="583" spans="1:6">
      <c r="A583" s="1" t="s">
        <v>689</v>
      </c>
      <c r="B583" s="2">
        <v>85070</v>
      </c>
      <c r="C583" s="4">
        <v>0.0002301103508293732</v>
      </c>
      <c r="D583" s="2">
        <v>1407</v>
      </c>
      <c r="E583" s="2">
        <v>9503</v>
      </c>
      <c r="F583" s="3">
        <v>19.85563653461835</v>
      </c>
    </row>
    <row r="584" spans="1:6">
      <c r="A584" s="1" t="s">
        <v>690</v>
      </c>
      <c r="B584" s="2">
        <v>84914</v>
      </c>
      <c r="C584" s="4">
        <v>0.0002296883781629881</v>
      </c>
      <c r="D584" s="2">
        <v>2632</v>
      </c>
      <c r="E584" s="2">
        <v>14290</v>
      </c>
      <c r="F584" s="3">
        <v>16.69293638269299</v>
      </c>
    </row>
    <row r="585" spans="1:6">
      <c r="A585" s="1" t="s">
        <v>691</v>
      </c>
      <c r="B585" s="2">
        <v>84787</v>
      </c>
      <c r="C585" s="4">
        <v>0.0002293448491333028</v>
      </c>
      <c r="D585" s="2">
        <v>3207</v>
      </c>
      <c r="E585" s="2">
        <v>1299</v>
      </c>
      <c r="F585" s="3">
        <v>20.73909915435167</v>
      </c>
    </row>
    <row r="586" spans="1:6">
      <c r="A586" s="1" t="s">
        <v>692</v>
      </c>
      <c r="B586" s="2">
        <v>84485</v>
      </c>
      <c r="C586" s="4">
        <v>0.000228527953330429</v>
      </c>
      <c r="D586" s="2">
        <v>4090</v>
      </c>
      <c r="E586" s="2">
        <v>7045</v>
      </c>
      <c r="F586" s="3">
        <v>17.50964076463269</v>
      </c>
    </row>
    <row r="587" spans="1:6">
      <c r="A587" s="1" t="s">
        <v>693</v>
      </c>
      <c r="B587" s="2">
        <v>84485</v>
      </c>
      <c r="C587" s="4">
        <v>0.000228527953330429</v>
      </c>
      <c r="D587" s="2">
        <v>4157</v>
      </c>
      <c r="E587" s="2">
        <v>2458</v>
      </c>
      <c r="F587" s="3">
        <v>26.87396579274434</v>
      </c>
    </row>
    <row r="588" spans="1:6">
      <c r="A588" s="1" t="s">
        <v>694</v>
      </c>
      <c r="B588" s="2">
        <v>84303</v>
      </c>
      <c r="C588" s="4">
        <v>0.000228035651886313</v>
      </c>
      <c r="D588" s="2">
        <v>8189</v>
      </c>
      <c r="E588" s="2">
        <v>11720</v>
      </c>
      <c r="F588" s="3">
        <v>16.27338291638483</v>
      </c>
    </row>
    <row r="589" spans="1:6">
      <c r="A589" s="1" t="s">
        <v>695</v>
      </c>
      <c r="B589" s="2">
        <v>84137</v>
      </c>
      <c r="C589" s="4">
        <v>0.0002275866296900314</v>
      </c>
      <c r="D589" s="2">
        <v>408</v>
      </c>
      <c r="E589" s="2">
        <v>1180</v>
      </c>
      <c r="F589" s="3">
        <v>19.57128255107729</v>
      </c>
    </row>
    <row r="590" spans="1:6">
      <c r="A590" s="1" t="s">
        <v>696</v>
      </c>
      <c r="B590" s="2">
        <v>84096</v>
      </c>
      <c r="C590" s="4">
        <v>0.0002274757266174559</v>
      </c>
      <c r="D590" s="2">
        <v>3075</v>
      </c>
      <c r="E590" s="2">
        <v>232</v>
      </c>
      <c r="F590" s="3">
        <v>19.78819444444446</v>
      </c>
    </row>
    <row r="591" spans="1:6">
      <c r="A591" s="1" t="s">
        <v>697</v>
      </c>
      <c r="B591" s="2">
        <v>83778</v>
      </c>
      <c r="C591" s="4">
        <v>0.0002266155515667477</v>
      </c>
      <c r="D591" s="2">
        <v>1666</v>
      </c>
      <c r="E591" s="2">
        <v>5264</v>
      </c>
      <c r="F591" s="3">
        <v>14.75569958700368</v>
      </c>
    </row>
    <row r="592" spans="1:6">
      <c r="A592" s="1" t="s">
        <v>698</v>
      </c>
      <c r="B592" s="2">
        <v>83737</v>
      </c>
      <c r="C592" s="4">
        <v>0.0002265046484941721</v>
      </c>
      <c r="D592" s="2">
        <v>480</v>
      </c>
      <c r="E592" s="2">
        <v>155</v>
      </c>
      <c r="F592" s="3">
        <v>23.77662204282462</v>
      </c>
    </row>
    <row r="593" spans="1:6">
      <c r="A593" s="1" t="s">
        <v>699</v>
      </c>
      <c r="B593" s="2">
        <v>83612</v>
      </c>
      <c r="C593" s="4">
        <v>0.0002261665293704661</v>
      </c>
      <c r="D593" s="2">
        <v>10983</v>
      </c>
      <c r="E593" s="2">
        <v>11657</v>
      </c>
      <c r="F593" s="3">
        <v>21.63148830311436</v>
      </c>
    </row>
    <row r="594" spans="1:6">
      <c r="A594" s="1" t="s">
        <v>700</v>
      </c>
      <c r="B594" s="2">
        <v>83528</v>
      </c>
      <c r="C594" s="4">
        <v>0.0002259393133193357</v>
      </c>
      <c r="D594" s="2">
        <v>18570</v>
      </c>
      <c r="E594" s="2">
        <v>4632</v>
      </c>
      <c r="F594" s="3">
        <v>9.61514701656931</v>
      </c>
    </row>
    <row r="595" spans="1:6">
      <c r="A595" s="1" t="s">
        <v>701</v>
      </c>
      <c r="B595" s="2">
        <v>83215</v>
      </c>
      <c r="C595" s="4">
        <v>0.0002250926630335758</v>
      </c>
      <c r="D595" s="2">
        <v>4194</v>
      </c>
      <c r="E595" s="2">
        <v>77</v>
      </c>
      <c r="F595" s="3">
        <v>18.74913176710912</v>
      </c>
    </row>
    <row r="596" spans="1:6">
      <c r="A596" s="1" t="s">
        <v>702</v>
      </c>
      <c r="B596" s="2">
        <v>83146</v>
      </c>
      <c r="C596" s="4">
        <v>0.00022490602127729</v>
      </c>
      <c r="D596" s="2">
        <v>1911</v>
      </c>
      <c r="E596" s="2">
        <v>7320</v>
      </c>
      <c r="F596" s="3">
        <v>20.78270752651954</v>
      </c>
    </row>
    <row r="597" spans="1:6">
      <c r="A597" s="1" t="s">
        <v>703</v>
      </c>
      <c r="B597" s="2">
        <v>83118</v>
      </c>
      <c r="C597" s="4">
        <v>0.0002248302825935799</v>
      </c>
      <c r="D597" s="2">
        <v>1564</v>
      </c>
      <c r="E597" s="2">
        <v>7261</v>
      </c>
      <c r="F597" s="3">
        <v>24.87711446377436</v>
      </c>
    </row>
    <row r="598" spans="1:6">
      <c r="A598" s="1" t="s">
        <v>704</v>
      </c>
      <c r="B598" s="2">
        <v>83083</v>
      </c>
      <c r="C598" s="4">
        <v>0.0002247356092389422</v>
      </c>
      <c r="D598" s="2">
        <v>746</v>
      </c>
      <c r="E598" s="2">
        <v>12295</v>
      </c>
      <c r="F598" s="3">
        <v>23.12997845527942</v>
      </c>
    </row>
    <row r="599" spans="1:6">
      <c r="A599" s="1" t="s">
        <v>705</v>
      </c>
      <c r="B599" s="2">
        <v>82994</v>
      </c>
      <c r="C599" s="4">
        <v>0.0002244948684228635</v>
      </c>
      <c r="D599" s="2">
        <v>581</v>
      </c>
      <c r="E599" s="2">
        <v>13697</v>
      </c>
      <c r="F599" s="3">
        <v>23.73811359857322</v>
      </c>
    </row>
    <row r="600" spans="1:6">
      <c r="A600" s="1" t="s">
        <v>706</v>
      </c>
      <c r="B600" s="2">
        <v>82835</v>
      </c>
      <c r="C600" s="4">
        <v>0.0002240647808975095</v>
      </c>
      <c r="D600" s="2">
        <v>3343</v>
      </c>
      <c r="E600" s="2">
        <v>2550</v>
      </c>
      <c r="F600" s="3">
        <v>15.08437254783609</v>
      </c>
    </row>
    <row r="601" spans="1:6">
      <c r="A601" s="1" t="s">
        <v>707</v>
      </c>
      <c r="B601" s="2">
        <v>82717</v>
      </c>
      <c r="C601" s="4">
        <v>0.000223745596444731</v>
      </c>
      <c r="D601" s="2">
        <v>1385</v>
      </c>
      <c r="E601" s="2">
        <v>8926</v>
      </c>
      <c r="F601" s="3">
        <v>19.36190867657179</v>
      </c>
    </row>
    <row r="602" spans="1:6">
      <c r="A602" s="1" t="s">
        <v>708</v>
      </c>
      <c r="B602" s="2">
        <v>82692</v>
      </c>
      <c r="C602" s="4">
        <v>0.0002236779726199898</v>
      </c>
      <c r="D602" s="2">
        <v>11672</v>
      </c>
      <c r="E602" s="2">
        <v>4933</v>
      </c>
      <c r="F602" s="3">
        <v>14.95124074880278</v>
      </c>
    </row>
    <row r="603" spans="1:6">
      <c r="A603" s="1" t="s">
        <v>709</v>
      </c>
      <c r="B603" s="2">
        <v>82496</v>
      </c>
      <c r="C603" s="4">
        <v>0.0002231478018340187</v>
      </c>
      <c r="D603" s="2">
        <v>992</v>
      </c>
      <c r="E603" s="2">
        <v>9750</v>
      </c>
      <c r="F603" s="3">
        <v>23.97770801008541</v>
      </c>
    </row>
    <row r="604" spans="1:6">
      <c r="A604" s="1" t="s">
        <v>710</v>
      </c>
      <c r="B604" s="2">
        <v>82463</v>
      </c>
      <c r="C604" s="4">
        <v>0.0002230585383853603</v>
      </c>
      <c r="D604" s="2">
        <v>910</v>
      </c>
      <c r="E604" s="2">
        <v>11785</v>
      </c>
      <c r="F604" s="3">
        <v>23.41340965038868</v>
      </c>
    </row>
    <row r="605" spans="1:6">
      <c r="A605" s="1" t="s">
        <v>711</v>
      </c>
      <c r="B605" s="2">
        <v>82344</v>
      </c>
      <c r="C605" s="4">
        <v>0.0002227366489795922</v>
      </c>
      <c r="D605" s="2">
        <v>744</v>
      </c>
      <c r="E605" s="2">
        <v>9400</v>
      </c>
      <c r="F605" s="3">
        <v>20.46734431166805</v>
      </c>
    </row>
    <row r="606" spans="1:6">
      <c r="A606" s="1" t="s">
        <v>712</v>
      </c>
      <c r="B606" s="2">
        <v>82263</v>
      </c>
      <c r="C606" s="4">
        <v>0.0002225175477874307</v>
      </c>
      <c r="D606" s="2">
        <v>2028</v>
      </c>
      <c r="E606" s="2">
        <v>5962</v>
      </c>
      <c r="F606" s="3">
        <v>20.95967810558822</v>
      </c>
    </row>
    <row r="607" spans="1:6">
      <c r="A607" s="1" t="s">
        <v>713</v>
      </c>
      <c r="B607" s="2">
        <v>82152</v>
      </c>
      <c r="C607" s="4">
        <v>0.0002222172980055797</v>
      </c>
      <c r="D607" s="2">
        <v>89</v>
      </c>
      <c r="E607" s="2">
        <v>1994</v>
      </c>
      <c r="F607" s="3">
        <v>23.05659022300111</v>
      </c>
    </row>
    <row r="608" spans="1:6">
      <c r="A608" s="1" t="s">
        <v>714</v>
      </c>
      <c r="B608" s="2">
        <v>82131</v>
      </c>
      <c r="C608" s="4">
        <v>0.0002221604939927971</v>
      </c>
      <c r="D608" s="2">
        <v>12091</v>
      </c>
      <c r="E608" s="2">
        <v>981</v>
      </c>
      <c r="F608" s="3">
        <v>7.889408384166755</v>
      </c>
    </row>
    <row r="609" spans="1:6">
      <c r="A609" s="1" t="s">
        <v>715</v>
      </c>
      <c r="B609" s="2">
        <v>82043</v>
      </c>
      <c r="C609" s="4">
        <v>0.0002219224581297081</v>
      </c>
      <c r="D609" s="2">
        <v>863</v>
      </c>
      <c r="E609" s="2">
        <v>204</v>
      </c>
      <c r="F609" s="3">
        <v>17.36089611545172</v>
      </c>
    </row>
    <row r="610" spans="1:6">
      <c r="A610" s="1" t="s">
        <v>716</v>
      </c>
      <c r="B610" s="2">
        <v>81863</v>
      </c>
      <c r="C610" s="4">
        <v>0.0002214355665915714</v>
      </c>
      <c r="D610" s="2">
        <v>2340</v>
      </c>
      <c r="E610" s="2">
        <v>1744</v>
      </c>
      <c r="F610" s="3">
        <v>20.62096429400308</v>
      </c>
    </row>
    <row r="611" spans="1:6">
      <c r="A611" s="1" t="s">
        <v>717</v>
      </c>
      <c r="B611" s="2">
        <v>81850</v>
      </c>
      <c r="C611" s="4">
        <v>0.000221400402202706</v>
      </c>
      <c r="D611" s="2">
        <v>1633</v>
      </c>
      <c r="E611" s="2">
        <v>8970</v>
      </c>
      <c r="F611" s="3">
        <v>16.12276114844225</v>
      </c>
    </row>
    <row r="612" spans="1:6">
      <c r="A612" s="1" t="s">
        <v>718</v>
      </c>
      <c r="B612" s="2">
        <v>81793</v>
      </c>
      <c r="C612" s="4">
        <v>0.000221246219882296</v>
      </c>
      <c r="D612" s="2">
        <v>1750</v>
      </c>
      <c r="E612" s="2">
        <v>10929</v>
      </c>
      <c r="F612" s="3">
        <v>19.97760199528091</v>
      </c>
    </row>
    <row r="613" spans="1:6">
      <c r="A613" s="1" t="s">
        <v>719</v>
      </c>
      <c r="B613" s="2">
        <v>81529</v>
      </c>
      <c r="C613" s="4">
        <v>0.0002205321122930289</v>
      </c>
      <c r="D613" s="2">
        <v>7084</v>
      </c>
      <c r="E613" s="2">
        <v>3843</v>
      </c>
      <c r="F613" s="3">
        <v>18.44788970795674</v>
      </c>
    </row>
    <row r="614" spans="1:6">
      <c r="A614" s="1" t="s">
        <v>720</v>
      </c>
      <c r="B614" s="2">
        <v>81405</v>
      </c>
      <c r="C614" s="4">
        <v>0.0002201966981223125</v>
      </c>
      <c r="D614" s="2">
        <v>373</v>
      </c>
      <c r="E614" s="2">
        <v>1598</v>
      </c>
      <c r="F614" s="3">
        <v>19.56213991769542</v>
      </c>
    </row>
    <row r="615" spans="1:6">
      <c r="A615" s="1" t="s">
        <v>721</v>
      </c>
      <c r="B615" s="2">
        <v>81230</v>
      </c>
      <c r="C615" s="4">
        <v>0.0002197233313491241</v>
      </c>
      <c r="D615" s="2">
        <v>16295</v>
      </c>
      <c r="E615" s="2">
        <v>59</v>
      </c>
      <c r="F615" s="3">
        <v>16.34105626000241</v>
      </c>
    </row>
    <row r="616" spans="1:6">
      <c r="A616" s="1" t="s">
        <v>722</v>
      </c>
      <c r="B616" s="2">
        <v>81202</v>
      </c>
      <c r="C616" s="4">
        <v>0.0002196475926654139</v>
      </c>
      <c r="D616" s="2">
        <v>148</v>
      </c>
      <c r="E616" s="2">
        <v>6783</v>
      </c>
      <c r="F616" s="3">
        <v>20.41746508706668</v>
      </c>
    </row>
    <row r="617" spans="1:6">
      <c r="A617" s="1" t="s">
        <v>723</v>
      </c>
      <c r="B617" s="2">
        <v>81193</v>
      </c>
      <c r="C617" s="4">
        <v>0.0002196232480885071</v>
      </c>
      <c r="D617" s="2">
        <v>1005</v>
      </c>
      <c r="E617" s="2">
        <v>8142</v>
      </c>
      <c r="F617" s="3">
        <v>20.60327860776185</v>
      </c>
    </row>
    <row r="618" spans="1:6">
      <c r="A618" s="1" t="s">
        <v>724</v>
      </c>
      <c r="B618" s="2">
        <v>81154</v>
      </c>
      <c r="C618" s="4">
        <v>0.0002195177549219108</v>
      </c>
      <c r="D618" s="2">
        <v>424</v>
      </c>
      <c r="E618" s="2">
        <v>15840</v>
      </c>
      <c r="F618" s="3">
        <v>24.89415185942796</v>
      </c>
    </row>
    <row r="619" spans="1:6">
      <c r="A619" s="1" t="s">
        <v>725</v>
      </c>
      <c r="B619" s="2">
        <v>81091</v>
      </c>
      <c r="C619" s="4">
        <v>0.000219347342883563</v>
      </c>
      <c r="D619" s="2">
        <v>347</v>
      </c>
      <c r="E619" s="2">
        <v>8399</v>
      </c>
      <c r="F619" s="3">
        <v>20.49565303177916</v>
      </c>
    </row>
    <row r="620" spans="1:6">
      <c r="A620" s="1" t="s">
        <v>726</v>
      </c>
      <c r="B620" s="2">
        <v>81090</v>
      </c>
      <c r="C620" s="4">
        <v>0.0002193446379305733</v>
      </c>
      <c r="D620" s="2">
        <v>1397</v>
      </c>
      <c r="E620" s="2">
        <v>10975</v>
      </c>
      <c r="F620" s="3">
        <v>23.50535207793808</v>
      </c>
    </row>
    <row r="621" spans="1:6">
      <c r="A621" s="1" t="s">
        <v>727</v>
      </c>
      <c r="B621" s="2">
        <v>81004</v>
      </c>
      <c r="C621" s="4">
        <v>0.0002191120119734636</v>
      </c>
      <c r="D621" s="2">
        <v>7826</v>
      </c>
      <c r="E621" s="2">
        <v>7708</v>
      </c>
      <c r="F621" s="3">
        <v>12.96979161522888</v>
      </c>
    </row>
    <row r="622" spans="1:6">
      <c r="A622" s="1" t="s">
        <v>728</v>
      </c>
      <c r="B622" s="2">
        <v>80898</v>
      </c>
      <c r="C622" s="4">
        <v>0.0002188252869565609</v>
      </c>
      <c r="D622" s="2">
        <v>1463</v>
      </c>
      <c r="E622" s="2">
        <v>27615</v>
      </c>
      <c r="F622" s="3">
        <v>16.57132438379178</v>
      </c>
    </row>
    <row r="623" spans="1:6">
      <c r="A623" s="1" t="s">
        <v>729</v>
      </c>
      <c r="B623" s="2">
        <v>80701</v>
      </c>
      <c r="C623" s="4">
        <v>0.0002182924112176002</v>
      </c>
      <c r="D623" s="2">
        <v>2545</v>
      </c>
      <c r="E623" s="2">
        <v>79</v>
      </c>
      <c r="F623" s="3">
        <v>24.05063134285842</v>
      </c>
    </row>
    <row r="624" spans="1:6">
      <c r="A624" s="1" t="s">
        <v>730</v>
      </c>
      <c r="B624" s="2">
        <v>80624</v>
      </c>
      <c r="C624" s="4">
        <v>0.0002180841298373973</v>
      </c>
      <c r="D624" s="2">
        <v>77</v>
      </c>
      <c r="E624" s="2">
        <v>330</v>
      </c>
      <c r="F624" s="3">
        <v>17.31303333994834</v>
      </c>
    </row>
    <row r="625" spans="1:6">
      <c r="A625" s="1" t="s">
        <v>731</v>
      </c>
      <c r="B625" s="2">
        <v>80510</v>
      </c>
      <c r="C625" s="4">
        <v>0.0002177757651965774</v>
      </c>
      <c r="D625" s="2">
        <v>1010</v>
      </c>
      <c r="E625" s="2">
        <v>6751</v>
      </c>
      <c r="F625" s="3">
        <v>21.41825860141595</v>
      </c>
    </row>
    <row r="626" spans="1:6">
      <c r="A626" s="1" t="s">
        <v>732</v>
      </c>
      <c r="B626" s="2">
        <v>80474</v>
      </c>
      <c r="C626" s="4">
        <v>0.00021767838688895</v>
      </c>
      <c r="D626" s="2">
        <v>1586</v>
      </c>
      <c r="E626" s="2">
        <v>7235</v>
      </c>
      <c r="F626" s="3">
        <v>20.57023386435338</v>
      </c>
    </row>
    <row r="627" spans="1:6">
      <c r="A627" s="1" t="s">
        <v>733</v>
      </c>
      <c r="B627" s="2">
        <v>80441</v>
      </c>
      <c r="C627" s="4">
        <v>0.0002175891234402916</v>
      </c>
      <c r="D627" s="2">
        <v>165</v>
      </c>
      <c r="E627" s="2">
        <v>78</v>
      </c>
      <c r="F627" s="3">
        <v>20.54098034584349</v>
      </c>
    </row>
    <row r="628" spans="1:6">
      <c r="A628" s="1" t="s">
        <v>734</v>
      </c>
      <c r="B628" s="2">
        <v>80379</v>
      </c>
      <c r="C628" s="4">
        <v>0.0002174214163549334</v>
      </c>
      <c r="D628" s="2">
        <v>1364</v>
      </c>
      <c r="E628" s="2">
        <v>1579</v>
      </c>
      <c r="F628" s="3">
        <v>16.1873872528896</v>
      </c>
    </row>
    <row r="629" spans="1:6">
      <c r="A629" s="1" t="s">
        <v>735</v>
      </c>
      <c r="B629" s="2">
        <v>80198</v>
      </c>
      <c r="C629" s="4">
        <v>0.0002169318198638071</v>
      </c>
      <c r="D629" s="2">
        <v>38970</v>
      </c>
      <c r="E629" s="2">
        <v>6</v>
      </c>
      <c r="F629" s="3">
        <v>8.827352303050025</v>
      </c>
    </row>
    <row r="630" spans="1:6">
      <c r="A630" s="1" t="s">
        <v>736</v>
      </c>
      <c r="B630" s="2">
        <v>79868</v>
      </c>
      <c r="C630" s="4">
        <v>0.0002160391853772232</v>
      </c>
      <c r="D630" s="2">
        <v>1368</v>
      </c>
      <c r="E630" s="2">
        <v>565</v>
      </c>
      <c r="F630" s="3">
        <v>20.38576150648572</v>
      </c>
    </row>
    <row r="631" spans="1:6">
      <c r="A631" s="1" t="s">
        <v>737</v>
      </c>
      <c r="B631" s="2">
        <v>79816</v>
      </c>
      <c r="C631" s="4">
        <v>0.0002158985278217615</v>
      </c>
      <c r="D631" s="2">
        <v>813</v>
      </c>
      <c r="E631" s="2">
        <v>1056</v>
      </c>
      <c r="F631" s="3">
        <v>19.31439811566598</v>
      </c>
    </row>
    <row r="632" spans="1:6">
      <c r="A632" s="1" t="s">
        <v>738</v>
      </c>
      <c r="B632" s="2">
        <v>79729</v>
      </c>
      <c r="C632" s="4">
        <v>0.0002156631969116621</v>
      </c>
      <c r="D632" s="2">
        <v>543</v>
      </c>
      <c r="E632" s="2">
        <v>9581</v>
      </c>
      <c r="F632" s="3">
        <v>27.10760200178087</v>
      </c>
    </row>
    <row r="633" spans="1:6">
      <c r="A633" s="1" t="s">
        <v>739</v>
      </c>
      <c r="B633" s="2">
        <v>79534</v>
      </c>
      <c r="C633" s="4">
        <v>0.0002151357310786807</v>
      </c>
      <c r="D633" s="2">
        <v>1732</v>
      </c>
      <c r="E633" s="2">
        <v>169</v>
      </c>
      <c r="F633" s="3">
        <v>23.29281816581598</v>
      </c>
    </row>
    <row r="634" spans="1:6">
      <c r="A634" s="1" t="s">
        <v>740</v>
      </c>
      <c r="B634" s="2">
        <v>79474</v>
      </c>
      <c r="C634" s="4">
        <v>0.0002149734338993018</v>
      </c>
      <c r="D634" s="2">
        <v>3260</v>
      </c>
      <c r="E634" s="2">
        <v>4159</v>
      </c>
      <c r="F634" s="3">
        <v>16.96860608500889</v>
      </c>
    </row>
    <row r="635" spans="1:6">
      <c r="A635" s="1" t="s">
        <v>741</v>
      </c>
      <c r="B635" s="2">
        <v>79441</v>
      </c>
      <c r="C635" s="4">
        <v>0.0002148841704506434</v>
      </c>
      <c r="D635" s="2">
        <v>16232</v>
      </c>
      <c r="E635" s="2">
        <v>15645</v>
      </c>
      <c r="F635" s="3">
        <v>15.55521707934188</v>
      </c>
    </row>
    <row r="636" spans="1:6">
      <c r="A636" s="1" t="s">
        <v>742</v>
      </c>
      <c r="B636" s="2">
        <v>79283</v>
      </c>
      <c r="C636" s="4">
        <v>0.000214456787878279</v>
      </c>
      <c r="D636" s="2">
        <v>727</v>
      </c>
      <c r="E636" s="2">
        <v>10866</v>
      </c>
      <c r="F636" s="3">
        <v>17.18135035253459</v>
      </c>
    </row>
    <row r="637" spans="1:6">
      <c r="A637" s="1" t="s">
        <v>743</v>
      </c>
      <c r="B637" s="2">
        <v>78999</v>
      </c>
      <c r="C637" s="4">
        <v>0.0002136885812292189</v>
      </c>
      <c r="D637" s="2">
        <v>101</v>
      </c>
      <c r="E637" s="2">
        <v>17358</v>
      </c>
      <c r="F637" s="3">
        <v>27.11841922049656</v>
      </c>
    </row>
    <row r="638" spans="1:6">
      <c r="A638" s="1" t="s">
        <v>744</v>
      </c>
      <c r="B638" s="2">
        <v>78917</v>
      </c>
      <c r="C638" s="4">
        <v>0.0002134667750840678</v>
      </c>
      <c r="D638" s="2">
        <v>896</v>
      </c>
      <c r="E638" s="2">
        <v>10146</v>
      </c>
      <c r="F638" s="3">
        <v>23.54605471571409</v>
      </c>
    </row>
    <row r="639" spans="1:6">
      <c r="A639" s="1" t="s">
        <v>745</v>
      </c>
      <c r="B639" s="2">
        <v>78770</v>
      </c>
      <c r="C639" s="4">
        <v>0.0002130691469945895</v>
      </c>
      <c r="D639" s="2">
        <v>1646</v>
      </c>
      <c r="E639" s="2">
        <v>624</v>
      </c>
      <c r="F639" s="3">
        <v>21.0053573695568</v>
      </c>
    </row>
    <row r="640" spans="1:6">
      <c r="A640" s="1" t="s">
        <v>746</v>
      </c>
      <c r="B640" s="2">
        <v>78055</v>
      </c>
      <c r="C640" s="4">
        <v>0.000211135105606991</v>
      </c>
      <c r="D640" s="2">
        <v>4018</v>
      </c>
      <c r="E640" s="2">
        <v>2750</v>
      </c>
      <c r="F640" s="3">
        <v>13.31302286849023</v>
      </c>
    </row>
    <row r="641" spans="1:6">
      <c r="A641" s="1" t="s">
        <v>747</v>
      </c>
      <c r="B641" s="2">
        <v>77981</v>
      </c>
      <c r="C641" s="4">
        <v>0.000210934939085757</v>
      </c>
      <c r="D641" s="2">
        <v>1970</v>
      </c>
      <c r="E641" s="2">
        <v>13160</v>
      </c>
      <c r="F641" s="3">
        <v>16.19653505341026</v>
      </c>
    </row>
    <row r="642" spans="1:6">
      <c r="A642" s="1" t="s">
        <v>748</v>
      </c>
      <c r="B642" s="2">
        <v>77972</v>
      </c>
      <c r="C642" s="4">
        <v>0.0002109105945088502</v>
      </c>
      <c r="D642" s="2">
        <v>1243</v>
      </c>
      <c r="E642" s="2">
        <v>2712</v>
      </c>
      <c r="F642" s="3">
        <v>19.49286923510995</v>
      </c>
    </row>
    <row r="643" spans="1:6">
      <c r="A643" s="1" t="s">
        <v>749</v>
      </c>
      <c r="B643" s="2">
        <v>77857</v>
      </c>
      <c r="C643" s="4">
        <v>0.0002105995249150407</v>
      </c>
      <c r="D643" s="2">
        <v>1000</v>
      </c>
      <c r="E643" s="2">
        <v>9217</v>
      </c>
      <c r="F643" s="3">
        <v>22.70023247749077</v>
      </c>
    </row>
    <row r="644" spans="1:6">
      <c r="A644" s="1" t="s">
        <v>750</v>
      </c>
      <c r="B644" s="2">
        <v>77847</v>
      </c>
      <c r="C644" s="4">
        <v>0.0002105724753851442</v>
      </c>
      <c r="D644" s="2">
        <v>3326</v>
      </c>
      <c r="E644" s="2">
        <v>5971</v>
      </c>
      <c r="F644" s="3">
        <v>18.1840533353887</v>
      </c>
    </row>
    <row r="645" spans="1:6">
      <c r="A645" s="1" t="s">
        <v>751</v>
      </c>
      <c r="B645" s="2">
        <v>77780</v>
      </c>
      <c r="C645" s="4">
        <v>0.0002103912435348378</v>
      </c>
      <c r="D645" s="2">
        <v>10379</v>
      </c>
      <c r="E645" s="2">
        <v>3893</v>
      </c>
      <c r="F645" s="3">
        <v>17.08255335561839</v>
      </c>
    </row>
    <row r="646" spans="1:6">
      <c r="A646" s="1" t="s">
        <v>752</v>
      </c>
      <c r="B646" s="2">
        <v>77729</v>
      </c>
      <c r="C646" s="4">
        <v>0.0002102532909323657</v>
      </c>
      <c r="D646" s="2">
        <v>5025</v>
      </c>
      <c r="E646" s="2">
        <v>61</v>
      </c>
      <c r="F646" s="3">
        <v>23.26659290612261</v>
      </c>
    </row>
    <row r="647" spans="1:6">
      <c r="A647" s="1" t="s">
        <v>753</v>
      </c>
      <c r="B647" s="2">
        <v>77634</v>
      </c>
      <c r="C647" s="4">
        <v>0.0002099963203983491</v>
      </c>
      <c r="D647" s="2">
        <v>3434</v>
      </c>
      <c r="E647" s="2">
        <v>3289</v>
      </c>
      <c r="F647" s="3">
        <v>18.2985805188446</v>
      </c>
    </row>
    <row r="648" spans="1:6">
      <c r="A648" s="1" t="s">
        <v>754</v>
      </c>
      <c r="B648" s="2">
        <v>77348</v>
      </c>
      <c r="C648" s="4">
        <v>0.0002092227038433097</v>
      </c>
      <c r="D648" s="2">
        <v>294</v>
      </c>
      <c r="E648" s="2">
        <v>252</v>
      </c>
      <c r="F648" s="3">
        <v>10.06181155298133</v>
      </c>
    </row>
    <row r="649" spans="1:6">
      <c r="A649" s="1" t="s">
        <v>755</v>
      </c>
      <c r="B649" s="2">
        <v>77239</v>
      </c>
      <c r="C649" s="4">
        <v>0.0002089278639674381</v>
      </c>
      <c r="D649" s="2">
        <v>1173</v>
      </c>
      <c r="E649" s="2">
        <v>8693</v>
      </c>
      <c r="F649" s="3">
        <v>21.89857455430531</v>
      </c>
    </row>
    <row r="650" spans="1:6">
      <c r="A650" s="1" t="s">
        <v>756</v>
      </c>
      <c r="B650" s="2">
        <v>77158</v>
      </c>
      <c r="C650" s="4">
        <v>0.0002087087627752766</v>
      </c>
      <c r="D650" s="2">
        <v>45</v>
      </c>
      <c r="E650" s="2">
        <v>7787</v>
      </c>
      <c r="F650" s="3">
        <v>19.08584981466613</v>
      </c>
    </row>
    <row r="651" spans="1:6">
      <c r="A651" s="1" t="s">
        <v>757</v>
      </c>
      <c r="B651" s="2">
        <v>77089</v>
      </c>
      <c r="C651" s="4">
        <v>0.0002085221210189909</v>
      </c>
      <c r="D651" s="2">
        <v>10723</v>
      </c>
      <c r="E651" s="2">
        <v>2538</v>
      </c>
      <c r="F651" s="3">
        <v>18.32271789749531</v>
      </c>
    </row>
    <row r="652" spans="1:6">
      <c r="A652" s="1" t="s">
        <v>758</v>
      </c>
      <c r="B652" s="2">
        <v>76957</v>
      </c>
      <c r="C652" s="4">
        <v>0.0002081650672243573</v>
      </c>
      <c r="D652" s="2">
        <v>2931</v>
      </c>
      <c r="E652" s="2">
        <v>79</v>
      </c>
      <c r="F652" s="3">
        <v>19.78046181633898</v>
      </c>
    </row>
    <row r="653" spans="1:6">
      <c r="A653" s="1" t="s">
        <v>759</v>
      </c>
      <c r="B653" s="2">
        <v>76950</v>
      </c>
      <c r="C653" s="4">
        <v>0.0002081461325534297</v>
      </c>
      <c r="D653" s="2">
        <v>3305</v>
      </c>
      <c r="E653" s="2">
        <v>11833</v>
      </c>
      <c r="F653" s="3">
        <v>15.98252111760879</v>
      </c>
    </row>
    <row r="654" spans="1:6">
      <c r="A654" s="1" t="s">
        <v>760</v>
      </c>
      <c r="B654" s="2">
        <v>76804</v>
      </c>
      <c r="C654" s="4">
        <v>0.0002077512094169411</v>
      </c>
      <c r="D654" s="2">
        <v>792</v>
      </c>
      <c r="E654" s="2">
        <v>9786</v>
      </c>
      <c r="F654" s="3">
        <v>21.48303473777389</v>
      </c>
    </row>
    <row r="655" spans="1:6">
      <c r="A655" s="1" t="s">
        <v>761</v>
      </c>
      <c r="B655" s="2">
        <v>76753</v>
      </c>
      <c r="C655" s="4">
        <v>0.000207613256814469</v>
      </c>
      <c r="D655" s="2">
        <v>2864</v>
      </c>
      <c r="E655" s="2">
        <v>421</v>
      </c>
      <c r="F655" s="3">
        <v>20.58638750276852</v>
      </c>
    </row>
    <row r="656" spans="1:6">
      <c r="A656" s="1" t="s">
        <v>762</v>
      </c>
      <c r="B656" s="2">
        <v>76726</v>
      </c>
      <c r="C656" s="4">
        <v>0.0002075402230837486</v>
      </c>
      <c r="D656" s="2">
        <v>668</v>
      </c>
      <c r="E656" s="2">
        <v>4663</v>
      </c>
      <c r="F656" s="3">
        <v>23.18855407554146</v>
      </c>
    </row>
    <row r="657" spans="1:6">
      <c r="A657" s="1" t="s">
        <v>763</v>
      </c>
      <c r="B657" s="2">
        <v>76585</v>
      </c>
      <c r="C657" s="4">
        <v>0.0002071588247122081</v>
      </c>
      <c r="D657" s="2">
        <v>3620</v>
      </c>
      <c r="E657" s="2">
        <v>759</v>
      </c>
      <c r="F657" s="3">
        <v>18.02460011751658</v>
      </c>
    </row>
    <row r="658" spans="1:6">
      <c r="A658" s="1" t="s">
        <v>764</v>
      </c>
      <c r="B658" s="2">
        <v>76521</v>
      </c>
      <c r="C658" s="4">
        <v>0.0002069857077208707</v>
      </c>
      <c r="D658" s="2">
        <v>1023</v>
      </c>
      <c r="E658" s="2">
        <v>9373</v>
      </c>
      <c r="F658" s="3">
        <v>22.73841167784031</v>
      </c>
    </row>
    <row r="659" spans="1:6">
      <c r="A659" s="1" t="s">
        <v>765</v>
      </c>
      <c r="B659" s="2">
        <v>76503</v>
      </c>
      <c r="C659" s="4">
        <v>0.000206937018567057</v>
      </c>
      <c r="D659" s="2">
        <v>2963</v>
      </c>
      <c r="E659" s="2">
        <v>6134</v>
      </c>
      <c r="F659" s="3">
        <v>20.09080689646152</v>
      </c>
    </row>
    <row r="660" spans="1:6">
      <c r="A660" s="1" t="s">
        <v>766</v>
      </c>
      <c r="B660" s="2">
        <v>76379</v>
      </c>
      <c r="C660" s="4">
        <v>0.0002066016043963406</v>
      </c>
      <c r="D660" s="2">
        <v>2281</v>
      </c>
      <c r="E660" s="2">
        <v>94</v>
      </c>
      <c r="F660" s="3">
        <v>19.85988295212028</v>
      </c>
    </row>
    <row r="661" spans="1:6">
      <c r="A661" s="1" t="s">
        <v>767</v>
      </c>
      <c r="B661" s="2">
        <v>76035</v>
      </c>
      <c r="C661" s="4">
        <v>0.0002056711005679016</v>
      </c>
      <c r="D661" s="2">
        <v>621</v>
      </c>
      <c r="E661" s="2">
        <v>10070</v>
      </c>
      <c r="F661" s="3">
        <v>16.78192937462986</v>
      </c>
    </row>
    <row r="662" spans="1:6">
      <c r="A662" s="1" t="s">
        <v>768</v>
      </c>
      <c r="B662" s="2">
        <v>75997</v>
      </c>
      <c r="C662" s="4">
        <v>0.000205568312354295</v>
      </c>
      <c r="D662" s="2">
        <v>1194</v>
      </c>
      <c r="E662" s="2">
        <v>5810</v>
      </c>
      <c r="F662" s="3">
        <v>17.93999763148526</v>
      </c>
    </row>
    <row r="663" spans="1:6">
      <c r="A663" s="1" t="s">
        <v>769</v>
      </c>
      <c r="B663" s="2">
        <v>75647</v>
      </c>
      <c r="C663" s="4">
        <v>0.0002046215788079181</v>
      </c>
      <c r="D663" s="2">
        <v>2836</v>
      </c>
      <c r="E663" s="2">
        <v>1405</v>
      </c>
      <c r="F663" s="3">
        <v>13.16887649212787</v>
      </c>
    </row>
    <row r="664" spans="1:6">
      <c r="A664" s="1" t="s">
        <v>770</v>
      </c>
      <c r="B664" s="2">
        <v>75606</v>
      </c>
      <c r="C664" s="4">
        <v>0.0002045106757353426</v>
      </c>
      <c r="D664" s="2">
        <v>246</v>
      </c>
      <c r="E664" s="2">
        <v>9416</v>
      </c>
      <c r="F664" s="3">
        <v>22.67353120122731</v>
      </c>
    </row>
    <row r="665" spans="1:6">
      <c r="A665" s="1" t="s">
        <v>771</v>
      </c>
      <c r="B665" s="2">
        <v>75597</v>
      </c>
      <c r="C665" s="4">
        <v>0.0002044863311584357</v>
      </c>
      <c r="D665" s="2">
        <v>2388</v>
      </c>
      <c r="E665" s="2">
        <v>6307</v>
      </c>
      <c r="F665" s="3">
        <v>18.77544082437115</v>
      </c>
    </row>
    <row r="666" spans="1:6">
      <c r="A666" s="1" t="s">
        <v>772</v>
      </c>
      <c r="B666" s="2">
        <v>75543</v>
      </c>
      <c r="C666" s="4">
        <v>0.0002043402636969947</v>
      </c>
      <c r="D666" s="2">
        <v>951</v>
      </c>
      <c r="E666" s="2">
        <v>7163</v>
      </c>
      <c r="F666" s="3">
        <v>18.85887507777032</v>
      </c>
    </row>
    <row r="667" spans="1:6">
      <c r="A667" s="1" t="s">
        <v>773</v>
      </c>
      <c r="B667" s="2">
        <v>75381</v>
      </c>
      <c r="C667" s="4">
        <v>0.0002039020613126717</v>
      </c>
      <c r="D667" s="2">
        <v>95</v>
      </c>
      <c r="E667" s="2">
        <v>7571</v>
      </c>
      <c r="F667" s="3">
        <v>27.96625144267124</v>
      </c>
    </row>
    <row r="668" spans="1:6">
      <c r="A668" s="1" t="s">
        <v>774</v>
      </c>
      <c r="B668" s="2">
        <v>75273</v>
      </c>
      <c r="C668" s="4">
        <v>0.0002036099263897897</v>
      </c>
      <c r="D668" s="2">
        <v>1772</v>
      </c>
      <c r="E668" s="2">
        <v>422</v>
      </c>
      <c r="F668" s="3">
        <v>22.37803727764262</v>
      </c>
    </row>
    <row r="669" spans="1:6">
      <c r="A669" s="1" t="s">
        <v>775</v>
      </c>
      <c r="B669" s="2">
        <v>75172</v>
      </c>
      <c r="C669" s="4">
        <v>0.0002033367261378352</v>
      </c>
      <c r="D669" s="2">
        <v>1105</v>
      </c>
      <c r="E669" s="2">
        <v>3763</v>
      </c>
      <c r="F669" s="3">
        <v>18.12983557707663</v>
      </c>
    </row>
    <row r="670" spans="1:6">
      <c r="A670" s="1" t="s">
        <v>776</v>
      </c>
      <c r="B670" s="2">
        <v>75125</v>
      </c>
      <c r="C670" s="4">
        <v>0.0002032095933473218</v>
      </c>
      <c r="D670" s="2">
        <v>7442</v>
      </c>
      <c r="E670" s="2">
        <v>181</v>
      </c>
      <c r="F670" s="3">
        <v>13.83225291181364</v>
      </c>
    </row>
    <row r="671" spans="1:6">
      <c r="A671" s="1" t="s">
        <v>777</v>
      </c>
      <c r="B671" s="2">
        <v>75121</v>
      </c>
      <c r="C671" s="4">
        <v>0.0002031987735353632</v>
      </c>
      <c r="D671" s="2">
        <v>1594</v>
      </c>
      <c r="E671" s="2">
        <v>731</v>
      </c>
      <c r="F671" s="3">
        <v>24.26838034637469</v>
      </c>
    </row>
    <row r="672" spans="1:6">
      <c r="A672" s="1" t="s">
        <v>778</v>
      </c>
      <c r="B672" s="2">
        <v>74854</v>
      </c>
      <c r="C672" s="4">
        <v>0.0002024765510871271</v>
      </c>
      <c r="D672" s="2">
        <v>4966</v>
      </c>
      <c r="E672" s="2">
        <v>2130</v>
      </c>
      <c r="F672" s="3">
        <v>24.00068132631531</v>
      </c>
    </row>
    <row r="673" spans="1:6">
      <c r="A673" s="1" t="s">
        <v>779</v>
      </c>
      <c r="B673" s="2">
        <v>74675</v>
      </c>
      <c r="C673" s="4">
        <v>0.0002019923645019801</v>
      </c>
      <c r="D673" s="2">
        <v>771</v>
      </c>
      <c r="E673" s="2">
        <v>9149</v>
      </c>
      <c r="F673" s="3">
        <v>22.95015734851021</v>
      </c>
    </row>
    <row r="674" spans="1:6">
      <c r="A674" s="1" t="s">
        <v>780</v>
      </c>
      <c r="B674" s="2">
        <v>74640</v>
      </c>
      <c r="C674" s="4">
        <v>0.0002018976911473424</v>
      </c>
      <c r="D674" s="2">
        <v>3103</v>
      </c>
      <c r="E674" s="2">
        <v>1856</v>
      </c>
      <c r="F674" s="3">
        <v>13.97459807073959</v>
      </c>
    </row>
    <row r="675" spans="1:6">
      <c r="A675" s="1" t="s">
        <v>781</v>
      </c>
      <c r="B675" s="2">
        <v>74571</v>
      </c>
      <c r="C675" s="4">
        <v>0.0002017110493910567</v>
      </c>
      <c r="D675" s="2">
        <v>670</v>
      </c>
      <c r="E675" s="2">
        <v>1204</v>
      </c>
      <c r="F675" s="3">
        <v>24.02142924193053</v>
      </c>
    </row>
    <row r="676" spans="1:6">
      <c r="A676" s="1" t="s">
        <v>782</v>
      </c>
      <c r="B676" s="2">
        <v>74406</v>
      </c>
      <c r="C676" s="4">
        <v>0.0002012647321477647</v>
      </c>
      <c r="D676" s="2">
        <v>1644</v>
      </c>
      <c r="E676" s="2">
        <v>437</v>
      </c>
      <c r="F676" s="3">
        <v>20.41522189070766</v>
      </c>
    </row>
    <row r="677" spans="1:6">
      <c r="A677" s="1" t="s">
        <v>783</v>
      </c>
      <c r="B677" s="2">
        <v>74284</v>
      </c>
      <c r="C677" s="4">
        <v>0.0002009347278830276</v>
      </c>
      <c r="D677" s="2">
        <v>4534</v>
      </c>
      <c r="E677" s="2">
        <v>471</v>
      </c>
      <c r="F677" s="3">
        <v>15.8601179257984</v>
      </c>
    </row>
    <row r="678" spans="1:6">
      <c r="A678" s="1" t="s">
        <v>784</v>
      </c>
      <c r="B678" s="2">
        <v>74159</v>
      </c>
      <c r="C678" s="4">
        <v>0.0002005966087593216</v>
      </c>
      <c r="D678" s="2">
        <v>426</v>
      </c>
      <c r="E678" s="2">
        <v>6380</v>
      </c>
      <c r="F678" s="3">
        <v>21.76534203535639</v>
      </c>
    </row>
    <row r="679" spans="1:6">
      <c r="A679" s="1" t="s">
        <v>785</v>
      </c>
      <c r="B679" s="2">
        <v>73945</v>
      </c>
      <c r="C679" s="4">
        <v>0.0002000177488195369</v>
      </c>
      <c r="D679" s="2">
        <v>833</v>
      </c>
      <c r="E679" s="2">
        <v>10376</v>
      </c>
      <c r="F679" s="3">
        <v>20.63364662925133</v>
      </c>
    </row>
    <row r="680" spans="1:6">
      <c r="A680" s="1" t="s">
        <v>786</v>
      </c>
      <c r="B680" s="2">
        <v>73830</v>
      </c>
      <c r="C680" s="4">
        <v>0.0001997066792257273</v>
      </c>
      <c r="D680" s="2">
        <v>3275</v>
      </c>
      <c r="E680" s="2">
        <v>286</v>
      </c>
      <c r="F680" s="3">
        <v>15.44063388866314</v>
      </c>
    </row>
    <row r="681" spans="1:6">
      <c r="A681" s="1" t="s">
        <v>787</v>
      </c>
      <c r="B681" s="2">
        <v>73781</v>
      </c>
      <c r="C681" s="4">
        <v>0.0001995741365292346</v>
      </c>
      <c r="D681" s="2">
        <v>1672</v>
      </c>
      <c r="E681" s="2">
        <v>105</v>
      </c>
      <c r="F681" s="3">
        <v>22.2192840975319</v>
      </c>
    </row>
    <row r="682" spans="1:6">
      <c r="A682" s="1" t="s">
        <v>788</v>
      </c>
      <c r="B682" s="2">
        <v>73591</v>
      </c>
      <c r="C682" s="4">
        <v>0.0001990601954612014</v>
      </c>
      <c r="D682" s="2">
        <v>1995</v>
      </c>
      <c r="E682" s="2">
        <v>270</v>
      </c>
      <c r="F682" s="3">
        <v>22.67684907121803</v>
      </c>
    </row>
    <row r="683" spans="1:6">
      <c r="A683" s="1" t="s">
        <v>789</v>
      </c>
      <c r="B683" s="2">
        <v>73505</v>
      </c>
      <c r="C683" s="4">
        <v>0.0001988275695040917</v>
      </c>
      <c r="D683" s="2">
        <v>4074</v>
      </c>
      <c r="E683" s="2">
        <v>3921</v>
      </c>
      <c r="F683" s="3">
        <v>20.79483028365422</v>
      </c>
    </row>
    <row r="684" spans="1:6">
      <c r="A684" s="1" t="s">
        <v>790</v>
      </c>
      <c r="B684" s="2">
        <v>73488</v>
      </c>
      <c r="C684" s="4">
        <v>0.0001987815853032676</v>
      </c>
      <c r="D684" s="2">
        <v>1035</v>
      </c>
      <c r="E684" s="2">
        <v>9067</v>
      </c>
      <c r="F684" s="3">
        <v>21.04746353146106</v>
      </c>
    </row>
    <row r="685" spans="1:6">
      <c r="A685" s="1" t="s">
        <v>791</v>
      </c>
      <c r="B685" s="2">
        <v>73370</v>
      </c>
      <c r="C685" s="4">
        <v>0.0001984624008504892</v>
      </c>
      <c r="D685" s="2">
        <v>554</v>
      </c>
      <c r="E685" s="2">
        <v>13823</v>
      </c>
      <c r="F685" s="3">
        <v>22.21624642224342</v>
      </c>
    </row>
    <row r="686" spans="1:6">
      <c r="A686" s="1" t="s">
        <v>792</v>
      </c>
      <c r="B686" s="2">
        <v>73278</v>
      </c>
      <c r="C686" s="4">
        <v>0.0001982135451754415</v>
      </c>
      <c r="D686" s="2">
        <v>136</v>
      </c>
      <c r="E686" s="2">
        <v>505</v>
      </c>
      <c r="F686" s="3">
        <v>22.14292147711447</v>
      </c>
    </row>
    <row r="687" spans="1:6">
      <c r="A687" s="1" t="s">
        <v>793</v>
      </c>
      <c r="B687" s="2">
        <v>73096</v>
      </c>
      <c r="C687" s="4">
        <v>0.0001977212437313256</v>
      </c>
      <c r="D687" s="2">
        <v>179</v>
      </c>
      <c r="E687" s="2">
        <v>8992</v>
      </c>
      <c r="F687" s="3">
        <v>18.20804147969783</v>
      </c>
    </row>
    <row r="688" spans="1:6">
      <c r="A688" s="1" t="s">
        <v>794</v>
      </c>
      <c r="B688" s="2">
        <v>73079</v>
      </c>
      <c r="C688" s="4">
        <v>0.0001976752595305015</v>
      </c>
      <c r="D688" s="2">
        <v>635</v>
      </c>
      <c r="E688" s="2">
        <v>4747</v>
      </c>
      <c r="F688" s="3">
        <v>16.39100151890414</v>
      </c>
    </row>
    <row r="689" spans="1:6">
      <c r="A689" s="1" t="s">
        <v>795</v>
      </c>
      <c r="B689" s="2">
        <v>72983</v>
      </c>
      <c r="C689" s="4">
        <v>0.0001974155840434953</v>
      </c>
      <c r="D689" s="2">
        <v>108</v>
      </c>
      <c r="E689" s="2">
        <v>10948</v>
      </c>
      <c r="F689" s="3">
        <v>20.00939944918661</v>
      </c>
    </row>
    <row r="690" spans="1:6">
      <c r="A690" s="1" t="s">
        <v>796</v>
      </c>
      <c r="B690" s="2">
        <v>72875</v>
      </c>
      <c r="C690" s="4">
        <v>0.0001971234491206133</v>
      </c>
      <c r="D690" s="2">
        <v>185</v>
      </c>
      <c r="E690" s="2">
        <v>321</v>
      </c>
      <c r="F690" s="3">
        <v>21.36690222984578</v>
      </c>
    </row>
    <row r="691" spans="1:6">
      <c r="A691" s="1" t="s">
        <v>797</v>
      </c>
      <c r="B691" s="2">
        <v>72764</v>
      </c>
      <c r="C691" s="4">
        <v>0.0001968231993387623</v>
      </c>
      <c r="D691" s="2">
        <v>1559</v>
      </c>
      <c r="E691" s="2">
        <v>359</v>
      </c>
      <c r="F691" s="3">
        <v>21.74611071408927</v>
      </c>
    </row>
    <row r="692" spans="1:6">
      <c r="A692" s="1" t="s">
        <v>798</v>
      </c>
      <c r="B692" s="2">
        <v>72738</v>
      </c>
      <c r="C692" s="4">
        <v>0.0001967528705610315</v>
      </c>
      <c r="D692" s="2">
        <v>1810</v>
      </c>
      <c r="E692" s="2">
        <v>65</v>
      </c>
      <c r="F692" s="3">
        <v>18.90502900822126</v>
      </c>
    </row>
    <row r="693" spans="1:6">
      <c r="A693" s="1" t="s">
        <v>799</v>
      </c>
      <c r="B693" s="2">
        <v>72622</v>
      </c>
      <c r="C693" s="4">
        <v>0.0001964390960142323</v>
      </c>
      <c r="D693" s="2">
        <v>1783</v>
      </c>
      <c r="E693" s="2">
        <v>32</v>
      </c>
      <c r="F693" s="3">
        <v>13.13238412602242</v>
      </c>
    </row>
    <row r="694" spans="1:6">
      <c r="A694" s="1" t="s">
        <v>800</v>
      </c>
      <c r="B694" s="2">
        <v>72371</v>
      </c>
      <c r="C694" s="4">
        <v>0.0001957601528138306</v>
      </c>
      <c r="D694" s="2">
        <v>1234</v>
      </c>
      <c r="E694" s="2">
        <v>263</v>
      </c>
      <c r="F694" s="3">
        <v>25.05475950311589</v>
      </c>
    </row>
    <row r="695" spans="1:6">
      <c r="A695" s="1" t="s">
        <v>801</v>
      </c>
      <c r="B695" s="2">
        <v>72189</v>
      </c>
      <c r="C695" s="4">
        <v>0.0001952678513697146</v>
      </c>
      <c r="D695" s="2">
        <v>2168</v>
      </c>
      <c r="E695" s="2">
        <v>5415</v>
      </c>
      <c r="F695" s="3">
        <v>20.20924240535272</v>
      </c>
    </row>
    <row r="696" spans="1:6">
      <c r="A696" s="1" t="s">
        <v>802</v>
      </c>
      <c r="B696" s="2">
        <v>71996</v>
      </c>
      <c r="C696" s="4">
        <v>0.0001947457954427125</v>
      </c>
      <c r="D696" s="2">
        <v>897</v>
      </c>
      <c r="E696" s="2">
        <v>71</v>
      </c>
      <c r="F696" s="3">
        <v>23.19777487638204</v>
      </c>
    </row>
    <row r="697" spans="1:6">
      <c r="A697" s="1" t="s">
        <v>803</v>
      </c>
      <c r="B697" s="2">
        <v>71986</v>
      </c>
      <c r="C697" s="4">
        <v>0.000194718745912816</v>
      </c>
      <c r="D697" s="2">
        <v>6009</v>
      </c>
      <c r="E697" s="2">
        <v>8579</v>
      </c>
      <c r="F697" s="3">
        <v>18.07725113216447</v>
      </c>
    </row>
    <row r="698" spans="1:6">
      <c r="A698" s="1" t="s">
        <v>804</v>
      </c>
      <c r="B698" s="2">
        <v>71894</v>
      </c>
      <c r="C698" s="4">
        <v>0.0001944698902377684</v>
      </c>
      <c r="D698" s="2">
        <v>2689</v>
      </c>
      <c r="E698" s="2">
        <v>517</v>
      </c>
      <c r="F698" s="3">
        <v>19.85435502267225</v>
      </c>
    </row>
    <row r="699" spans="1:6">
      <c r="A699" s="1" t="s">
        <v>805</v>
      </c>
      <c r="B699" s="2">
        <v>71883</v>
      </c>
      <c r="C699" s="4">
        <v>0.0001944401357548823</v>
      </c>
      <c r="D699" s="2">
        <v>924</v>
      </c>
      <c r="E699" s="2">
        <v>7666</v>
      </c>
      <c r="F699" s="3">
        <v>22.05429656525165</v>
      </c>
    </row>
    <row r="700" spans="1:6">
      <c r="A700" s="1" t="s">
        <v>806</v>
      </c>
      <c r="B700" s="2">
        <v>71881</v>
      </c>
      <c r="C700" s="4">
        <v>0.000194434725848903</v>
      </c>
      <c r="D700" s="2">
        <v>465</v>
      </c>
      <c r="E700" s="2">
        <v>8161</v>
      </c>
      <c r="F700" s="3">
        <v>22.43370292566883</v>
      </c>
    </row>
    <row r="701" spans="1:6">
      <c r="A701" s="1" t="s">
        <v>807</v>
      </c>
      <c r="B701" s="2">
        <v>71806</v>
      </c>
      <c r="C701" s="4">
        <v>0.0001942318543746794</v>
      </c>
      <c r="D701" s="2">
        <v>7586</v>
      </c>
      <c r="E701" s="2">
        <v>39</v>
      </c>
      <c r="F701" s="3">
        <v>16.39851822967418</v>
      </c>
    </row>
    <row r="702" spans="1:6">
      <c r="A702" s="1" t="s">
        <v>808</v>
      </c>
      <c r="B702" s="2">
        <v>71668</v>
      </c>
      <c r="C702" s="4">
        <v>0.0001938585708621079</v>
      </c>
      <c r="D702" s="2">
        <v>806</v>
      </c>
      <c r="E702" s="2">
        <v>5800</v>
      </c>
      <c r="F702" s="3">
        <v>20.0819054529217</v>
      </c>
    </row>
    <row r="703" spans="1:6">
      <c r="A703" s="1" t="s">
        <v>809</v>
      </c>
      <c r="B703" s="2">
        <v>71644</v>
      </c>
      <c r="C703" s="4">
        <v>0.0001937936519903563</v>
      </c>
      <c r="D703" s="2">
        <v>256</v>
      </c>
      <c r="E703" s="2">
        <v>2110</v>
      </c>
      <c r="F703" s="3">
        <v>20.57801071966945</v>
      </c>
    </row>
    <row r="704" spans="1:6">
      <c r="A704" s="1" t="s">
        <v>810</v>
      </c>
      <c r="B704" s="2">
        <v>71634</v>
      </c>
      <c r="C704" s="4">
        <v>0.0001937666024604599</v>
      </c>
      <c r="D704" s="2">
        <v>7062</v>
      </c>
      <c r="E704" s="2">
        <v>5975</v>
      </c>
      <c r="F704" s="3">
        <v>18.35696736186716</v>
      </c>
    </row>
    <row r="705" spans="1:6">
      <c r="A705" s="1" t="s">
        <v>811</v>
      </c>
      <c r="B705" s="2">
        <v>71480</v>
      </c>
      <c r="C705" s="4">
        <v>0.000193350039700054</v>
      </c>
      <c r="D705" s="2">
        <v>1135</v>
      </c>
      <c r="E705" s="2">
        <v>12535</v>
      </c>
      <c r="F705" s="3">
        <v>21.45791829882504</v>
      </c>
    </row>
    <row r="706" spans="1:6">
      <c r="A706" s="1" t="s">
        <v>812</v>
      </c>
      <c r="B706" s="2">
        <v>71354</v>
      </c>
      <c r="C706" s="4">
        <v>0.0001930092156233584</v>
      </c>
      <c r="D706" s="2">
        <v>288</v>
      </c>
      <c r="E706" s="2">
        <v>810</v>
      </c>
      <c r="F706" s="3">
        <v>13.17685063205987</v>
      </c>
    </row>
    <row r="707" spans="1:6">
      <c r="A707" s="1" t="s">
        <v>813</v>
      </c>
      <c r="B707" s="2">
        <v>71265</v>
      </c>
      <c r="C707" s="4">
        <v>0.0001927684748072797</v>
      </c>
      <c r="D707" s="2">
        <v>1509</v>
      </c>
      <c r="E707" s="2">
        <v>33</v>
      </c>
      <c r="F707" s="3">
        <v>17.0948431909069</v>
      </c>
    </row>
    <row r="708" spans="1:6">
      <c r="A708" s="1" t="s">
        <v>814</v>
      </c>
      <c r="B708" s="2">
        <v>70829</v>
      </c>
      <c r="C708" s="4">
        <v>0.0001915891153037931</v>
      </c>
      <c r="D708" s="2">
        <v>343</v>
      </c>
      <c r="E708" s="2">
        <v>11258</v>
      </c>
      <c r="F708" s="3">
        <v>18.30697877987823</v>
      </c>
    </row>
    <row r="709" spans="1:6">
      <c r="A709" s="1" t="s">
        <v>815</v>
      </c>
      <c r="B709" s="2">
        <v>70768</v>
      </c>
      <c r="C709" s="4">
        <v>0.0001914241131714245</v>
      </c>
      <c r="D709" s="2">
        <v>1866</v>
      </c>
      <c r="E709" s="2">
        <v>2194</v>
      </c>
      <c r="F709" s="3">
        <v>19.45175785665852</v>
      </c>
    </row>
    <row r="710" spans="1:6">
      <c r="A710" s="1" t="s">
        <v>816</v>
      </c>
      <c r="B710" s="2">
        <v>70683</v>
      </c>
      <c r="C710" s="4">
        <v>0.0001911941921673044</v>
      </c>
      <c r="D710" s="2">
        <v>4717</v>
      </c>
      <c r="E710" s="2">
        <v>7109</v>
      </c>
      <c r="F710" s="3">
        <v>12.94527679923038</v>
      </c>
    </row>
    <row r="711" spans="1:6">
      <c r="A711" s="1" t="s">
        <v>817</v>
      </c>
      <c r="B711" s="2">
        <v>70670</v>
      </c>
      <c r="C711" s="4">
        <v>0.000191159027778439</v>
      </c>
      <c r="D711" s="2">
        <v>1404</v>
      </c>
      <c r="E711" s="2">
        <v>2688</v>
      </c>
      <c r="F711" s="3">
        <v>20.61617376538843</v>
      </c>
    </row>
    <row r="712" spans="1:6">
      <c r="A712" s="1" t="s">
        <v>818</v>
      </c>
      <c r="B712" s="2">
        <v>70593</v>
      </c>
      <c r="C712" s="4">
        <v>0.0001909507463982361</v>
      </c>
      <c r="D712" s="2">
        <v>3742</v>
      </c>
      <c r="E712" s="2">
        <v>2189</v>
      </c>
      <c r="F712" s="3">
        <v>21.56184040910572</v>
      </c>
    </row>
    <row r="713" spans="1:6">
      <c r="A713" s="1" t="s">
        <v>819</v>
      </c>
      <c r="B713" s="2">
        <v>70080</v>
      </c>
      <c r="C713" s="4">
        <v>0.0001895631055145466</v>
      </c>
      <c r="D713" s="2">
        <v>318</v>
      </c>
      <c r="E713" s="2">
        <v>128</v>
      </c>
      <c r="F713" s="3">
        <v>15.34069634703209</v>
      </c>
    </row>
    <row r="714" spans="1:6">
      <c r="A714" s="1" t="s">
        <v>820</v>
      </c>
      <c r="B714" s="2">
        <v>70012</v>
      </c>
      <c r="C714" s="4">
        <v>0.0001893791687112505</v>
      </c>
      <c r="D714" s="2">
        <v>200</v>
      </c>
      <c r="E714" s="2">
        <v>783</v>
      </c>
      <c r="F714" s="3">
        <v>22.54067874078711</v>
      </c>
    </row>
    <row r="715" spans="1:6">
      <c r="A715" s="1" t="s">
        <v>821</v>
      </c>
      <c r="B715" s="2">
        <v>70003</v>
      </c>
      <c r="C715" s="4">
        <v>0.0001893548241343436</v>
      </c>
      <c r="D715" s="2">
        <v>1491</v>
      </c>
      <c r="E715" s="2">
        <v>1089</v>
      </c>
      <c r="F715" s="3">
        <v>22.12735168492793</v>
      </c>
    </row>
    <row r="716" spans="1:6">
      <c r="A716" s="1" t="s">
        <v>822</v>
      </c>
      <c r="B716" s="2">
        <v>69980</v>
      </c>
      <c r="C716" s="4">
        <v>0.0001892926102155817</v>
      </c>
      <c r="D716" s="2">
        <v>1334</v>
      </c>
      <c r="E716" s="2">
        <v>3155</v>
      </c>
      <c r="F716" s="3">
        <v>23.8510288653901</v>
      </c>
    </row>
    <row r="717" spans="1:6">
      <c r="A717" s="1" t="s">
        <v>823</v>
      </c>
      <c r="B717" s="2">
        <v>69830</v>
      </c>
      <c r="C717" s="4">
        <v>0.0001888868672671345</v>
      </c>
      <c r="D717" s="2">
        <v>57</v>
      </c>
      <c r="E717" s="2">
        <v>3601</v>
      </c>
      <c r="F717" s="3">
        <v>17.75390233423988</v>
      </c>
    </row>
    <row r="718" spans="1:6">
      <c r="A718" s="1" t="s">
        <v>824</v>
      </c>
      <c r="B718" s="2">
        <v>69781</v>
      </c>
      <c r="C718" s="4">
        <v>0.0001887543245706417</v>
      </c>
      <c r="D718" s="2">
        <v>1067</v>
      </c>
      <c r="E718" s="2">
        <v>355</v>
      </c>
      <c r="F718" s="3">
        <v>23.03205743683802</v>
      </c>
    </row>
    <row r="719" spans="1:6">
      <c r="A719" s="1" t="s">
        <v>825</v>
      </c>
      <c r="B719" s="2">
        <v>69715</v>
      </c>
      <c r="C719" s="4">
        <v>0.000188575797673325</v>
      </c>
      <c r="D719" s="2">
        <v>878</v>
      </c>
      <c r="E719" s="2">
        <v>6300</v>
      </c>
      <c r="F719" s="3">
        <v>20.84590116904543</v>
      </c>
    </row>
    <row r="720" spans="1:6">
      <c r="A720" s="1" t="s">
        <v>826</v>
      </c>
      <c r="B720" s="2">
        <v>69557</v>
      </c>
      <c r="C720" s="4">
        <v>0.0001881484151009605</v>
      </c>
      <c r="D720" s="2">
        <v>1244</v>
      </c>
      <c r="E720" s="2">
        <v>4039</v>
      </c>
      <c r="F720" s="3">
        <v>17.90767284385461</v>
      </c>
    </row>
    <row r="721" spans="1:6">
      <c r="A721" s="1" t="s">
        <v>827</v>
      </c>
      <c r="B721" s="2">
        <v>69519</v>
      </c>
      <c r="C721" s="4">
        <v>0.0001880456268873539</v>
      </c>
      <c r="D721" s="2">
        <v>2087</v>
      </c>
      <c r="E721" s="2">
        <v>233</v>
      </c>
      <c r="F721" s="3">
        <v>22.00638674319245</v>
      </c>
    </row>
    <row r="722" spans="1:6">
      <c r="A722" s="1" t="s">
        <v>828</v>
      </c>
      <c r="B722" s="2">
        <v>69402</v>
      </c>
      <c r="C722" s="4">
        <v>0.000187729147387565</v>
      </c>
      <c r="D722" s="2">
        <v>3065</v>
      </c>
      <c r="E722" s="2">
        <v>809</v>
      </c>
      <c r="F722" s="3">
        <v>18.50551857295179</v>
      </c>
    </row>
    <row r="723" spans="1:6">
      <c r="A723" s="1" t="s">
        <v>829</v>
      </c>
      <c r="B723" s="2">
        <v>69336</v>
      </c>
      <c r="C723" s="4">
        <v>0.0001875506204902483</v>
      </c>
      <c r="D723" s="2">
        <v>2148</v>
      </c>
      <c r="E723" s="2">
        <v>778</v>
      </c>
      <c r="F723" s="3">
        <v>21.91470520364593</v>
      </c>
    </row>
    <row r="724" spans="1:6">
      <c r="A724" s="1" t="s">
        <v>830</v>
      </c>
      <c r="B724" s="2">
        <v>69178</v>
      </c>
      <c r="C724" s="4">
        <v>0.0001871232379178839</v>
      </c>
      <c r="D724" s="2">
        <v>5796</v>
      </c>
      <c r="E724" s="2">
        <v>6517</v>
      </c>
      <c r="F724" s="3">
        <v>20.39620977767476</v>
      </c>
    </row>
    <row r="725" spans="1:6">
      <c r="A725" s="1" t="s">
        <v>831</v>
      </c>
      <c r="B725" s="2">
        <v>69160</v>
      </c>
      <c r="C725" s="4">
        <v>0.0001870745487640702</v>
      </c>
      <c r="D725" s="2">
        <v>2137</v>
      </c>
      <c r="E725" s="2">
        <v>7140</v>
      </c>
      <c r="F725" s="3">
        <v>16.61502313475996</v>
      </c>
    </row>
    <row r="726" spans="1:6">
      <c r="A726" s="1" t="s">
        <v>832</v>
      </c>
      <c r="B726" s="2">
        <v>69053</v>
      </c>
      <c r="C726" s="4">
        <v>0.0001867851187941778</v>
      </c>
      <c r="D726" s="2">
        <v>897</v>
      </c>
      <c r="E726" s="2">
        <v>5881</v>
      </c>
      <c r="F726" s="3">
        <v>22.30020419098381</v>
      </c>
    </row>
    <row r="727" spans="1:6">
      <c r="A727" s="1" t="s">
        <v>833</v>
      </c>
      <c r="B727" s="2">
        <v>69032</v>
      </c>
      <c r="C727" s="4">
        <v>0.0001867283147813952</v>
      </c>
      <c r="D727" s="2">
        <v>4462</v>
      </c>
      <c r="E727" s="2">
        <v>4406</v>
      </c>
      <c r="F727" s="3">
        <v>18.18602966740072</v>
      </c>
    </row>
    <row r="728" spans="1:6">
      <c r="A728" s="1" t="s">
        <v>834</v>
      </c>
      <c r="B728" s="2">
        <v>69002</v>
      </c>
      <c r="C728" s="4">
        <v>0.0001866471661917058</v>
      </c>
      <c r="D728" s="2">
        <v>482</v>
      </c>
      <c r="E728" s="2">
        <v>7438</v>
      </c>
      <c r="F728" s="3">
        <v>21.753325990551</v>
      </c>
    </row>
    <row r="729" spans="1:6">
      <c r="A729" s="1" t="s">
        <v>835</v>
      </c>
      <c r="B729" s="2">
        <v>68886</v>
      </c>
      <c r="C729" s="4">
        <v>0.0001863333916449066</v>
      </c>
      <c r="D729" s="2">
        <v>80</v>
      </c>
      <c r="E729" s="2">
        <v>42</v>
      </c>
      <c r="F729" s="3">
        <v>20.95151409575247</v>
      </c>
    </row>
    <row r="730" spans="1:6">
      <c r="A730" s="1" t="s">
        <v>836</v>
      </c>
      <c r="B730" s="2">
        <v>68812</v>
      </c>
      <c r="C730" s="4">
        <v>0.0001861332251236726</v>
      </c>
      <c r="D730" s="2">
        <v>1420</v>
      </c>
      <c r="E730" s="2">
        <v>2103</v>
      </c>
      <c r="F730" s="3">
        <v>15.43153810381912</v>
      </c>
    </row>
    <row r="731" spans="1:6">
      <c r="A731" s="1" t="s">
        <v>837</v>
      </c>
      <c r="B731" s="2">
        <v>68790</v>
      </c>
      <c r="C731" s="4">
        <v>0.0001860737161579003</v>
      </c>
      <c r="D731" s="2">
        <v>1973</v>
      </c>
      <c r="E731" s="2">
        <v>2832</v>
      </c>
      <c r="F731" s="3">
        <v>22.0538886466057</v>
      </c>
    </row>
    <row r="732" spans="1:6">
      <c r="A732" s="1" t="s">
        <v>838</v>
      </c>
      <c r="B732" s="2">
        <v>68462</v>
      </c>
      <c r="C732" s="4">
        <v>0.0001851864915772957</v>
      </c>
      <c r="D732" s="2">
        <v>812</v>
      </c>
      <c r="E732" s="2">
        <v>5135</v>
      </c>
      <c r="F732" s="3">
        <v>19.74991966346296</v>
      </c>
    </row>
    <row r="733" spans="1:6">
      <c r="A733" s="1" t="s">
        <v>839</v>
      </c>
      <c r="B733" s="2">
        <v>68358</v>
      </c>
      <c r="C733" s="4">
        <v>0.0001849051764663723</v>
      </c>
      <c r="D733" s="2">
        <v>660</v>
      </c>
      <c r="E733" s="2">
        <v>2350</v>
      </c>
      <c r="F733" s="3">
        <v>19.63259603850318</v>
      </c>
    </row>
    <row r="734" spans="1:6">
      <c r="A734" s="1" t="s">
        <v>840</v>
      </c>
      <c r="B734" s="2">
        <v>68302</v>
      </c>
      <c r="C734" s="4">
        <v>0.000184753699098952</v>
      </c>
      <c r="D734" s="2">
        <v>3709</v>
      </c>
      <c r="E734" s="2">
        <v>1653</v>
      </c>
      <c r="F734" s="3">
        <v>20.82829199730611</v>
      </c>
    </row>
    <row r="735" spans="1:6">
      <c r="A735" s="1" t="s">
        <v>841</v>
      </c>
      <c r="B735" s="2">
        <v>68301</v>
      </c>
      <c r="C735" s="4">
        <v>0.0001847509941459624</v>
      </c>
      <c r="D735" s="2">
        <v>408</v>
      </c>
      <c r="E735" s="2">
        <v>3401</v>
      </c>
      <c r="F735" s="3">
        <v>17.70766167406046</v>
      </c>
    </row>
    <row r="736" spans="1:6">
      <c r="A736" s="1" t="s">
        <v>842</v>
      </c>
      <c r="B736" s="2">
        <v>68270</v>
      </c>
      <c r="C736" s="4">
        <v>0.0001846671406032833</v>
      </c>
      <c r="D736" s="2">
        <v>2040</v>
      </c>
      <c r="E736" s="2">
        <v>2331</v>
      </c>
      <c r="F736" s="3">
        <v>20.35177969825683</v>
      </c>
    </row>
    <row r="737" spans="1:6">
      <c r="A737" s="1" t="s">
        <v>843</v>
      </c>
      <c r="B737" s="2">
        <v>68270</v>
      </c>
      <c r="C737" s="4">
        <v>0.0001846671406032833</v>
      </c>
      <c r="D737" s="2">
        <v>573</v>
      </c>
      <c r="E737" s="2">
        <v>10770</v>
      </c>
      <c r="F737" s="3">
        <v>21.5192324593527</v>
      </c>
    </row>
    <row r="738" spans="1:6">
      <c r="A738" s="1" t="s">
        <v>844</v>
      </c>
      <c r="B738" s="2">
        <v>68260</v>
      </c>
      <c r="C738" s="4">
        <v>0.0001846400910733868</v>
      </c>
      <c r="D738" s="2">
        <v>644</v>
      </c>
      <c r="E738" s="2">
        <v>9983</v>
      </c>
      <c r="F738" s="3">
        <v>22.13329915030754</v>
      </c>
    </row>
    <row r="739" spans="1:6">
      <c r="A739" s="1" t="s">
        <v>845</v>
      </c>
      <c r="B739" s="2">
        <v>68220</v>
      </c>
      <c r="C739" s="4">
        <v>0.0001845318929538009</v>
      </c>
      <c r="D739" s="2">
        <v>2375</v>
      </c>
      <c r="E739" s="2">
        <v>6082</v>
      </c>
      <c r="F739" s="3">
        <v>17.63031369099976</v>
      </c>
    </row>
    <row r="740" spans="1:6">
      <c r="A740" s="1" t="s">
        <v>846</v>
      </c>
      <c r="B740" s="2">
        <v>68086</v>
      </c>
      <c r="C740" s="4">
        <v>0.000184169429253188</v>
      </c>
      <c r="D740" s="2">
        <v>9117</v>
      </c>
      <c r="E740" s="2">
        <v>139</v>
      </c>
      <c r="F740" s="3">
        <v>19.36596363422699</v>
      </c>
    </row>
    <row r="741" spans="1:6">
      <c r="A741" s="1" t="s">
        <v>847</v>
      </c>
      <c r="B741" s="2">
        <v>68085</v>
      </c>
      <c r="C741" s="4">
        <v>0.0001841667243001984</v>
      </c>
      <c r="D741" s="2">
        <v>1033</v>
      </c>
      <c r="E741" s="2">
        <v>3147</v>
      </c>
      <c r="F741" s="3">
        <v>16.94819710655801</v>
      </c>
    </row>
    <row r="742" spans="1:6">
      <c r="A742" s="1" t="s">
        <v>848</v>
      </c>
      <c r="B742" s="2">
        <v>67873</v>
      </c>
      <c r="C742" s="4">
        <v>0.000183593274266393</v>
      </c>
      <c r="D742" s="2">
        <v>537</v>
      </c>
      <c r="E742" s="2">
        <v>11909</v>
      </c>
      <c r="F742" s="3">
        <v>17.77381285636422</v>
      </c>
    </row>
    <row r="743" spans="1:6">
      <c r="A743" s="1" t="s">
        <v>849</v>
      </c>
      <c r="B743" s="2">
        <v>67851</v>
      </c>
      <c r="C743" s="4">
        <v>0.0001835337653006207</v>
      </c>
      <c r="D743" s="2">
        <v>2832</v>
      </c>
      <c r="E743" s="2">
        <v>463</v>
      </c>
      <c r="F743" s="3">
        <v>27.62873060087557</v>
      </c>
    </row>
    <row r="744" spans="1:6">
      <c r="A744" s="1" t="s">
        <v>850</v>
      </c>
      <c r="B744" s="2">
        <v>67810</v>
      </c>
      <c r="C744" s="4">
        <v>0.0001834228622280451</v>
      </c>
      <c r="D744" s="2">
        <v>486</v>
      </c>
      <c r="E744" s="2">
        <v>1836</v>
      </c>
      <c r="F744" s="3">
        <v>15.53930098805496</v>
      </c>
    </row>
    <row r="745" spans="1:6">
      <c r="A745" s="1" t="s">
        <v>851</v>
      </c>
      <c r="B745" s="2">
        <v>67743</v>
      </c>
      <c r="C745" s="4">
        <v>0.0001832416303777387</v>
      </c>
      <c r="D745" s="2">
        <v>817</v>
      </c>
      <c r="E745" s="2">
        <v>5292</v>
      </c>
      <c r="F745" s="3">
        <v>15.57942518046141</v>
      </c>
    </row>
    <row r="746" spans="1:6">
      <c r="A746" s="1" t="s">
        <v>852</v>
      </c>
      <c r="B746" s="2">
        <v>67702</v>
      </c>
      <c r="C746" s="4">
        <v>0.0001831307273051631</v>
      </c>
      <c r="D746" s="2">
        <v>2759</v>
      </c>
      <c r="E746" s="2">
        <v>3965</v>
      </c>
      <c r="F746" s="3">
        <v>17.26677203036802</v>
      </c>
    </row>
    <row r="747" spans="1:6">
      <c r="A747" s="1" t="s">
        <v>853</v>
      </c>
      <c r="B747" s="2">
        <v>67642</v>
      </c>
      <c r="C747" s="4">
        <v>0.0001829684301257842</v>
      </c>
      <c r="D747" s="2">
        <v>2612</v>
      </c>
      <c r="E747" s="2">
        <v>3085</v>
      </c>
      <c r="F747" s="3">
        <v>23.35970255166909</v>
      </c>
    </row>
    <row r="748" spans="1:6">
      <c r="A748" s="1" t="s">
        <v>854</v>
      </c>
      <c r="B748" s="2">
        <v>67622</v>
      </c>
      <c r="C748" s="4">
        <v>0.0001829143310659912</v>
      </c>
      <c r="D748" s="2">
        <v>1985</v>
      </c>
      <c r="E748" s="2">
        <v>5426</v>
      </c>
      <c r="F748" s="3">
        <v>21.46226080269744</v>
      </c>
    </row>
    <row r="749" spans="1:6">
      <c r="A749" s="1" t="s">
        <v>855</v>
      </c>
      <c r="B749" s="2">
        <v>67581</v>
      </c>
      <c r="C749" s="4">
        <v>0.0001828034279934157</v>
      </c>
      <c r="D749" s="2">
        <v>186</v>
      </c>
      <c r="E749" s="2">
        <v>10092</v>
      </c>
      <c r="F749" s="3">
        <v>18.79843447122737</v>
      </c>
    </row>
    <row r="750" spans="1:6">
      <c r="A750" s="1" t="s">
        <v>856</v>
      </c>
      <c r="B750" s="2">
        <v>67558</v>
      </c>
      <c r="C750" s="4">
        <v>0.0001827412140746537</v>
      </c>
      <c r="D750" s="2">
        <v>1088</v>
      </c>
      <c r="E750" s="2">
        <v>340</v>
      </c>
      <c r="F750" s="3">
        <v>22.33430533763601</v>
      </c>
    </row>
    <row r="751" spans="1:6">
      <c r="A751" s="1" t="s">
        <v>857</v>
      </c>
      <c r="B751" s="2">
        <v>67451</v>
      </c>
      <c r="C751" s="4">
        <v>0.0001824517841047614</v>
      </c>
      <c r="D751" s="2">
        <v>535</v>
      </c>
      <c r="E751" s="2">
        <v>2840</v>
      </c>
      <c r="F751" s="3">
        <v>23.84480585906808</v>
      </c>
    </row>
    <row r="752" spans="1:6">
      <c r="A752" s="1" t="s">
        <v>858</v>
      </c>
      <c r="B752" s="2">
        <v>67254</v>
      </c>
      <c r="C752" s="4">
        <v>0.0001819189083658007</v>
      </c>
      <c r="D752" s="2">
        <v>3069</v>
      </c>
      <c r="E752" s="2">
        <v>2921</v>
      </c>
      <c r="F752" s="3">
        <v>17.57669432301399</v>
      </c>
    </row>
    <row r="753" spans="1:6">
      <c r="A753" s="1" t="s">
        <v>859</v>
      </c>
      <c r="B753" s="2">
        <v>67239</v>
      </c>
      <c r="C753" s="4">
        <v>0.000181878334070956</v>
      </c>
      <c r="D753" s="2">
        <v>12383</v>
      </c>
      <c r="E753" s="2">
        <v>5255</v>
      </c>
      <c r="F753" s="3">
        <v>13.10920745400735</v>
      </c>
    </row>
    <row r="754" spans="1:6">
      <c r="A754" s="1" t="s">
        <v>860</v>
      </c>
      <c r="B754" s="2">
        <v>67238</v>
      </c>
      <c r="C754" s="4">
        <v>0.0001818756291179663</v>
      </c>
      <c r="D754" s="2">
        <v>2198</v>
      </c>
      <c r="E754" s="2">
        <v>3260</v>
      </c>
      <c r="F754" s="3">
        <v>20.07178976174195</v>
      </c>
    </row>
    <row r="755" spans="1:6">
      <c r="A755" s="1" t="s">
        <v>861</v>
      </c>
      <c r="B755" s="2">
        <v>66931</v>
      </c>
      <c r="C755" s="4">
        <v>0.0001810452085501443</v>
      </c>
      <c r="D755" s="2">
        <v>2712</v>
      </c>
      <c r="E755" s="2">
        <v>11302</v>
      </c>
      <c r="F755" s="3">
        <v>22.20825925206559</v>
      </c>
    </row>
    <row r="756" spans="1:6">
      <c r="A756" s="1" t="s">
        <v>862</v>
      </c>
      <c r="B756" s="2">
        <v>66919</v>
      </c>
      <c r="C756" s="4">
        <v>0.0001810127491142686</v>
      </c>
      <c r="D756" s="2">
        <v>6309</v>
      </c>
      <c r="E756" s="2">
        <v>8285</v>
      </c>
      <c r="F756" s="3">
        <v>19.54238706495917</v>
      </c>
    </row>
    <row r="757" spans="1:6">
      <c r="A757" s="1" t="s">
        <v>863</v>
      </c>
      <c r="B757" s="2">
        <v>66843</v>
      </c>
      <c r="C757" s="4">
        <v>0.0001808071726870553</v>
      </c>
      <c r="D757" s="2">
        <v>3584</v>
      </c>
      <c r="E757" s="2">
        <v>24</v>
      </c>
      <c r="F757" s="3">
        <v>24.49915473572393</v>
      </c>
    </row>
    <row r="758" spans="1:6">
      <c r="A758" s="1" t="s">
        <v>864</v>
      </c>
      <c r="B758" s="2">
        <v>66543</v>
      </c>
      <c r="C758" s="4">
        <v>0.0001799956867901608</v>
      </c>
      <c r="D758" s="2">
        <v>796</v>
      </c>
      <c r="E758" s="2">
        <v>12317</v>
      </c>
      <c r="F758" s="3">
        <v>23.93796492493587</v>
      </c>
    </row>
    <row r="759" spans="1:6">
      <c r="A759" s="1" t="s">
        <v>865</v>
      </c>
      <c r="B759" s="2">
        <v>66496</v>
      </c>
      <c r="C759" s="4">
        <v>0.0001798685539996474</v>
      </c>
      <c r="D759" s="2">
        <v>3718</v>
      </c>
      <c r="E759" s="2">
        <v>188</v>
      </c>
      <c r="F759" s="3">
        <v>21.54218298845054</v>
      </c>
    </row>
    <row r="760" spans="1:6">
      <c r="A760" s="1" t="s">
        <v>866</v>
      </c>
      <c r="B760" s="2">
        <v>66447</v>
      </c>
      <c r="C760" s="4">
        <v>0.0001797360113031546</v>
      </c>
      <c r="D760" s="2">
        <v>72</v>
      </c>
      <c r="E760" s="2">
        <v>118</v>
      </c>
      <c r="F760" s="3">
        <v>18.69971556277913</v>
      </c>
    </row>
    <row r="761" spans="1:6">
      <c r="A761" s="1" t="s">
        <v>867</v>
      </c>
      <c r="B761" s="2">
        <v>66391</v>
      </c>
      <c r="C761" s="4">
        <v>0.0001795845339357343</v>
      </c>
      <c r="D761" s="2">
        <v>1386</v>
      </c>
      <c r="E761" s="2">
        <v>3581</v>
      </c>
      <c r="F761" s="3">
        <v>21.99887032880963</v>
      </c>
    </row>
    <row r="762" spans="1:6">
      <c r="A762" s="1" t="s">
        <v>868</v>
      </c>
      <c r="B762" s="2">
        <v>66377</v>
      </c>
      <c r="C762" s="4">
        <v>0.0001795466645938792</v>
      </c>
      <c r="D762" s="2">
        <v>4173</v>
      </c>
      <c r="E762" s="2">
        <v>149</v>
      </c>
      <c r="F762" s="3">
        <v>6.840758093918052</v>
      </c>
    </row>
    <row r="763" spans="1:6">
      <c r="A763" s="1" t="s">
        <v>869</v>
      </c>
      <c r="B763" s="2">
        <v>66357</v>
      </c>
      <c r="C763" s="4">
        <v>0.0001794925655340863</v>
      </c>
      <c r="D763" s="2">
        <v>346</v>
      </c>
      <c r="E763" s="2">
        <v>9013</v>
      </c>
      <c r="F763" s="3">
        <v>20.50244887502447</v>
      </c>
    </row>
    <row r="764" spans="1:6">
      <c r="A764" s="1" t="s">
        <v>870</v>
      </c>
      <c r="B764" s="2">
        <v>66288</v>
      </c>
      <c r="C764" s="4">
        <v>0.0001793059237778005</v>
      </c>
      <c r="D764" s="2">
        <v>1419</v>
      </c>
      <c r="E764" s="2">
        <v>8432</v>
      </c>
      <c r="F764" s="3">
        <v>21.04896813902963</v>
      </c>
    </row>
    <row r="765" spans="1:6">
      <c r="A765" s="1" t="s">
        <v>871</v>
      </c>
      <c r="B765" s="2">
        <v>66277</v>
      </c>
      <c r="C765" s="4">
        <v>0.0001792761692949144</v>
      </c>
      <c r="D765" s="2">
        <v>2594</v>
      </c>
      <c r="E765" s="2">
        <v>6772</v>
      </c>
      <c r="F765" s="3">
        <v>27.33577259079314</v>
      </c>
    </row>
    <row r="766" spans="1:6">
      <c r="A766" s="1" t="s">
        <v>872</v>
      </c>
      <c r="B766" s="2">
        <v>66240</v>
      </c>
      <c r="C766" s="4">
        <v>0.0001791760860342974</v>
      </c>
      <c r="D766" s="2">
        <v>2405</v>
      </c>
      <c r="E766" s="2">
        <v>359</v>
      </c>
      <c r="F766" s="3">
        <v>19.65448369565229</v>
      </c>
    </row>
    <row r="767" spans="1:6">
      <c r="A767" s="1" t="s">
        <v>873</v>
      </c>
      <c r="B767" s="2">
        <v>66211</v>
      </c>
      <c r="C767" s="4">
        <v>0.0001790976423975976</v>
      </c>
      <c r="D767" s="2">
        <v>3559</v>
      </c>
      <c r="E767" s="2">
        <v>13926</v>
      </c>
      <c r="F767" s="3">
        <v>22.03251725544082</v>
      </c>
    </row>
    <row r="768" spans="1:6">
      <c r="A768" s="1" t="s">
        <v>874</v>
      </c>
      <c r="B768" s="2">
        <v>66178</v>
      </c>
      <c r="C768" s="4">
        <v>0.0001790083789489392</v>
      </c>
      <c r="D768" s="2">
        <v>1285</v>
      </c>
      <c r="E768" s="2">
        <v>5712</v>
      </c>
      <c r="F768" s="3">
        <v>23.81962283538338</v>
      </c>
    </row>
    <row r="769" spans="1:6">
      <c r="A769" s="1" t="s">
        <v>875</v>
      </c>
      <c r="B769" s="2">
        <v>66087</v>
      </c>
      <c r="C769" s="4">
        <v>0.0001787622282268812</v>
      </c>
      <c r="D769" s="2">
        <v>4832</v>
      </c>
      <c r="E769" s="2">
        <v>957</v>
      </c>
      <c r="F769" s="3">
        <v>10.50394177372246</v>
      </c>
    </row>
    <row r="770" spans="1:6">
      <c r="A770" s="1" t="s">
        <v>876</v>
      </c>
      <c r="B770" s="2">
        <v>66052</v>
      </c>
      <c r="C770" s="4">
        <v>0.0001786675548722436</v>
      </c>
      <c r="D770" s="2">
        <v>1087</v>
      </c>
      <c r="E770" s="2">
        <v>5459</v>
      </c>
      <c r="F770" s="3">
        <v>23.02693332525876</v>
      </c>
    </row>
    <row r="771" spans="1:6">
      <c r="A771" s="1" t="s">
        <v>877</v>
      </c>
      <c r="B771" s="2">
        <v>66044</v>
      </c>
      <c r="C771" s="4">
        <v>0.0001786459152483264</v>
      </c>
      <c r="D771" s="2">
        <v>8810</v>
      </c>
      <c r="E771" s="2">
        <v>6882</v>
      </c>
      <c r="F771" s="3">
        <v>13.85011507479862</v>
      </c>
    </row>
    <row r="772" spans="1:6">
      <c r="A772" s="1" t="s">
        <v>878</v>
      </c>
      <c r="B772" s="2">
        <v>65953</v>
      </c>
      <c r="C772" s="4">
        <v>0.0001783997645262684</v>
      </c>
      <c r="D772" s="2">
        <v>2033</v>
      </c>
      <c r="E772" s="2">
        <v>102</v>
      </c>
      <c r="F772" s="3">
        <v>17.3724773702484</v>
      </c>
    </row>
    <row r="773" spans="1:6">
      <c r="A773" s="1" t="s">
        <v>879</v>
      </c>
      <c r="B773" s="2">
        <v>65900</v>
      </c>
      <c r="C773" s="4">
        <v>0.000178256402017817</v>
      </c>
      <c r="D773" s="2">
        <v>363</v>
      </c>
      <c r="E773" s="2">
        <v>1758</v>
      </c>
      <c r="F773" s="3">
        <v>13.67707132018207</v>
      </c>
    </row>
    <row r="774" spans="1:6">
      <c r="A774" s="1" t="s">
        <v>880</v>
      </c>
      <c r="B774" s="2">
        <v>65790</v>
      </c>
      <c r="C774" s="4">
        <v>0.0001779588571889557</v>
      </c>
      <c r="D774" s="2">
        <v>1786</v>
      </c>
      <c r="E774" s="2">
        <v>940</v>
      </c>
      <c r="F774" s="3">
        <v>24.33970208238333</v>
      </c>
    </row>
    <row r="775" spans="1:6">
      <c r="A775" s="1" t="s">
        <v>881</v>
      </c>
      <c r="B775" s="2">
        <v>65773</v>
      </c>
      <c r="C775" s="4">
        <v>0.0001779128729881317</v>
      </c>
      <c r="D775" s="2">
        <v>1544</v>
      </c>
      <c r="E775" s="2">
        <v>8742</v>
      </c>
      <c r="F775" s="3">
        <v>21.89197695102849</v>
      </c>
    </row>
    <row r="776" spans="1:6">
      <c r="A776" s="1" t="s">
        <v>882</v>
      </c>
      <c r="B776" s="2">
        <v>65755</v>
      </c>
      <c r="C776" s="4">
        <v>0.000177864183834318</v>
      </c>
      <c r="D776" s="2">
        <v>167</v>
      </c>
      <c r="E776" s="2">
        <v>7565</v>
      </c>
      <c r="F776" s="3">
        <v>20.90682077408559</v>
      </c>
    </row>
    <row r="777" spans="1:6">
      <c r="A777" s="1" t="s">
        <v>883</v>
      </c>
      <c r="B777" s="2">
        <v>65555</v>
      </c>
      <c r="C777" s="4">
        <v>0.0001773231932363884</v>
      </c>
      <c r="D777" s="2">
        <v>335</v>
      </c>
      <c r="E777" s="2">
        <v>10623</v>
      </c>
      <c r="F777" s="3">
        <v>21.08617191671104</v>
      </c>
    </row>
    <row r="778" spans="1:6">
      <c r="A778" s="1" t="s">
        <v>884</v>
      </c>
      <c r="B778" s="2">
        <v>65481</v>
      </c>
      <c r="C778" s="4">
        <v>0.0001771230267151544</v>
      </c>
      <c r="D778" s="2">
        <v>10917</v>
      </c>
      <c r="E778" s="2">
        <v>4662</v>
      </c>
      <c r="F778" s="3">
        <v>13.93358378766362</v>
      </c>
    </row>
    <row r="779" spans="1:6">
      <c r="A779" s="1" t="s">
        <v>885</v>
      </c>
      <c r="B779" s="2">
        <v>65476</v>
      </c>
      <c r="C779" s="4">
        <v>0.0001771095019502062</v>
      </c>
      <c r="D779" s="2">
        <v>2554</v>
      </c>
      <c r="E779" s="2">
        <v>80</v>
      </c>
      <c r="F779" s="3">
        <v>16.87676400513135</v>
      </c>
    </row>
    <row r="780" spans="1:6">
      <c r="A780" s="1" t="s">
        <v>886</v>
      </c>
      <c r="B780" s="2">
        <v>65383</v>
      </c>
      <c r="C780" s="4">
        <v>0.0001768579413221689</v>
      </c>
      <c r="D780" s="2">
        <v>871</v>
      </c>
      <c r="E780" s="2">
        <v>3383</v>
      </c>
      <c r="F780" s="3">
        <v>16.58313323035012</v>
      </c>
    </row>
    <row r="781" spans="1:6">
      <c r="A781" s="1" t="s">
        <v>887</v>
      </c>
      <c r="B781" s="2">
        <v>65343</v>
      </c>
      <c r="C781" s="4">
        <v>0.000176749743202583</v>
      </c>
      <c r="D781" s="2">
        <v>7240</v>
      </c>
      <c r="E781" s="2">
        <v>938</v>
      </c>
      <c r="F781" s="3">
        <v>17.04656964020644</v>
      </c>
    </row>
    <row r="782" spans="1:6">
      <c r="A782" s="1" t="s">
        <v>888</v>
      </c>
      <c r="B782" s="2">
        <v>65117</v>
      </c>
      <c r="C782" s="4">
        <v>0.0001761384238269225</v>
      </c>
      <c r="D782" s="2">
        <v>87</v>
      </c>
      <c r="E782" s="2">
        <v>1849</v>
      </c>
      <c r="F782" s="3">
        <v>16.93370394827722</v>
      </c>
    </row>
    <row r="783" spans="1:6">
      <c r="A783" s="1" t="s">
        <v>889</v>
      </c>
      <c r="B783" s="2">
        <v>65077</v>
      </c>
      <c r="C783" s="4">
        <v>0.0001760302257073366</v>
      </c>
      <c r="D783" s="2">
        <v>829</v>
      </c>
      <c r="E783" s="2">
        <v>8281</v>
      </c>
      <c r="F783" s="3">
        <v>13.74361141417091</v>
      </c>
    </row>
    <row r="784" spans="1:6">
      <c r="A784" s="1" t="s">
        <v>890</v>
      </c>
      <c r="B784" s="2">
        <v>64986</v>
      </c>
      <c r="C784" s="4">
        <v>0.0001757840749852786</v>
      </c>
      <c r="D784" s="2">
        <v>936</v>
      </c>
      <c r="E784" s="2">
        <v>10670</v>
      </c>
      <c r="F784" s="3">
        <v>19.55556581417535</v>
      </c>
    </row>
    <row r="785" spans="1:6">
      <c r="A785" s="1" t="s">
        <v>891</v>
      </c>
      <c r="B785" s="2">
        <v>64979</v>
      </c>
      <c r="C785" s="4">
        <v>0.000175765140314351</v>
      </c>
      <c r="D785" s="2">
        <v>448</v>
      </c>
      <c r="E785" s="2">
        <v>498</v>
      </c>
      <c r="F785" s="3">
        <v>21.81060034780462</v>
      </c>
    </row>
    <row r="786" spans="1:6">
      <c r="A786" s="1" t="s">
        <v>892</v>
      </c>
      <c r="B786" s="2">
        <v>64763</v>
      </c>
      <c r="C786" s="4">
        <v>0.000175180870468587</v>
      </c>
      <c r="D786" s="2">
        <v>254</v>
      </c>
      <c r="E786" s="2">
        <v>2877</v>
      </c>
      <c r="F786" s="3">
        <v>23.21067584886421</v>
      </c>
    </row>
    <row r="787" spans="1:6">
      <c r="A787" s="1" t="s">
        <v>893</v>
      </c>
      <c r="B787" s="2">
        <v>64735</v>
      </c>
      <c r="C787" s="4">
        <v>0.0001751051317848769</v>
      </c>
      <c r="D787" s="2">
        <v>2746</v>
      </c>
      <c r="E787" s="2">
        <v>90</v>
      </c>
      <c r="F787" s="3">
        <v>20.09671738626716</v>
      </c>
    </row>
    <row r="788" spans="1:6">
      <c r="A788" s="1" t="s">
        <v>894</v>
      </c>
      <c r="B788" s="2">
        <v>64663</v>
      </c>
      <c r="C788" s="4">
        <v>0.0001749103751696222</v>
      </c>
      <c r="D788" s="2">
        <v>259</v>
      </c>
      <c r="E788" s="2">
        <v>7517</v>
      </c>
      <c r="F788" s="3">
        <v>25.11040316718982</v>
      </c>
    </row>
    <row r="789" spans="1:6">
      <c r="A789" s="1" t="s">
        <v>895</v>
      </c>
      <c r="B789" s="2">
        <v>64533</v>
      </c>
      <c r="C789" s="4">
        <v>0.0001745587312809679</v>
      </c>
      <c r="D789" s="2">
        <v>133</v>
      </c>
      <c r="E789" s="2">
        <v>1194</v>
      </c>
      <c r="F789" s="3">
        <v>11.60076240063227</v>
      </c>
    </row>
    <row r="790" spans="1:6">
      <c r="A790" s="1" t="s">
        <v>896</v>
      </c>
      <c r="B790" s="2">
        <v>64310</v>
      </c>
      <c r="C790" s="4">
        <v>0.0001739555267642764</v>
      </c>
      <c r="D790" s="2">
        <v>437</v>
      </c>
      <c r="E790" s="2">
        <v>10220</v>
      </c>
      <c r="F790" s="3">
        <v>19.81150676411156</v>
      </c>
    </row>
    <row r="791" spans="1:6">
      <c r="A791" s="1" t="s">
        <v>897</v>
      </c>
      <c r="B791" s="2">
        <v>64187</v>
      </c>
      <c r="C791" s="4">
        <v>0.0001736228175465496</v>
      </c>
      <c r="D791" s="2">
        <v>2459</v>
      </c>
      <c r="E791" s="2">
        <v>72</v>
      </c>
      <c r="F791" s="3">
        <v>20.6256562855408</v>
      </c>
    </row>
    <row r="792" spans="1:6">
      <c r="A792" s="1" t="s">
        <v>898</v>
      </c>
      <c r="B792" s="2">
        <v>64129</v>
      </c>
      <c r="C792" s="4">
        <v>0.0001734659302731501</v>
      </c>
      <c r="D792" s="2">
        <v>1241</v>
      </c>
      <c r="E792" s="2">
        <v>8239</v>
      </c>
      <c r="F792" s="3">
        <v>22.52032621746802</v>
      </c>
    </row>
    <row r="793" spans="1:6">
      <c r="A793" s="1" t="s">
        <v>899</v>
      </c>
      <c r="B793" s="2">
        <v>64100</v>
      </c>
      <c r="C793" s="4">
        <v>0.0001733874866364502</v>
      </c>
      <c r="D793" s="2">
        <v>164</v>
      </c>
      <c r="E793" s="2">
        <v>2127</v>
      </c>
      <c r="F793" s="3">
        <v>15.46631825273011</v>
      </c>
    </row>
    <row r="794" spans="1:6">
      <c r="A794" s="1" t="s">
        <v>900</v>
      </c>
      <c r="B794" s="2">
        <v>63862</v>
      </c>
      <c r="C794" s="4">
        <v>0.000172743707824914</v>
      </c>
      <c r="D794" s="2">
        <v>1190</v>
      </c>
      <c r="E794" s="2">
        <v>4862</v>
      </c>
      <c r="F794" s="3">
        <v>22.10853089474167</v>
      </c>
    </row>
    <row r="795" spans="1:6">
      <c r="A795" s="1" t="s">
        <v>901</v>
      </c>
      <c r="B795" s="2">
        <v>63862</v>
      </c>
      <c r="C795" s="4">
        <v>0.000172743707824914</v>
      </c>
      <c r="D795" s="2">
        <v>1270</v>
      </c>
      <c r="E795" s="2">
        <v>3806</v>
      </c>
      <c r="F795" s="3">
        <v>20.08501143089786</v>
      </c>
    </row>
    <row r="796" spans="1:6">
      <c r="A796" s="1" t="s">
        <v>902</v>
      </c>
      <c r="B796" s="2">
        <v>63762</v>
      </c>
      <c r="C796" s="4">
        <v>0.0001724732125259492</v>
      </c>
      <c r="D796" s="2">
        <v>527</v>
      </c>
      <c r="E796" s="2">
        <v>123</v>
      </c>
      <c r="F796" s="3">
        <v>22.28694206580723</v>
      </c>
    </row>
    <row r="797" spans="1:6">
      <c r="A797" s="1" t="s">
        <v>903</v>
      </c>
      <c r="B797" s="2">
        <v>63733</v>
      </c>
      <c r="C797" s="4">
        <v>0.0001723947688892494</v>
      </c>
      <c r="D797" s="2">
        <v>5941</v>
      </c>
      <c r="E797" s="2">
        <v>419</v>
      </c>
      <c r="F797" s="3">
        <v>16.92747870020245</v>
      </c>
    </row>
    <row r="798" spans="1:6">
      <c r="A798" s="1" t="s">
        <v>904</v>
      </c>
      <c r="B798" s="2">
        <v>63697</v>
      </c>
      <c r="C798" s="4">
        <v>0.000172297390581622</v>
      </c>
      <c r="D798" s="2">
        <v>18352</v>
      </c>
      <c r="E798" s="2">
        <v>3041</v>
      </c>
      <c r="F798" s="3">
        <v>10.24658932131813</v>
      </c>
    </row>
    <row r="799" spans="1:6">
      <c r="A799" s="1" t="s">
        <v>905</v>
      </c>
      <c r="B799" s="2">
        <v>63531</v>
      </c>
      <c r="C799" s="4">
        <v>0.0001718483683853404</v>
      </c>
      <c r="D799" s="2">
        <v>2876</v>
      </c>
      <c r="E799" s="2">
        <v>4570</v>
      </c>
      <c r="F799" s="3">
        <v>17.81640458988515</v>
      </c>
    </row>
    <row r="800" spans="1:6">
      <c r="A800" s="1" t="s">
        <v>906</v>
      </c>
      <c r="B800" s="2">
        <v>63477</v>
      </c>
      <c r="C800" s="4">
        <v>0.0001717023009238994</v>
      </c>
      <c r="D800" s="2">
        <v>987</v>
      </c>
      <c r="E800" s="2">
        <v>15083</v>
      </c>
      <c r="F800" s="3">
        <v>15.32914283913857</v>
      </c>
    </row>
    <row r="801" spans="1:6">
      <c r="A801" s="1" t="s">
        <v>907</v>
      </c>
      <c r="B801" s="2">
        <v>63399</v>
      </c>
      <c r="C801" s="4">
        <v>0.0001714913145907069</v>
      </c>
      <c r="D801" s="2">
        <v>2545</v>
      </c>
      <c r="E801" s="2">
        <v>1589</v>
      </c>
      <c r="F801" s="3">
        <v>18.74979100616733</v>
      </c>
    </row>
    <row r="802" spans="1:6">
      <c r="A802" s="1" t="s">
        <v>908</v>
      </c>
      <c r="B802" s="2">
        <v>63372</v>
      </c>
      <c r="C802" s="4">
        <v>0.0001714182808599863</v>
      </c>
      <c r="D802" s="2">
        <v>665</v>
      </c>
      <c r="E802" s="2">
        <v>138</v>
      </c>
      <c r="F802" s="3">
        <v>26.53659344821053</v>
      </c>
    </row>
    <row r="803" spans="1:6">
      <c r="A803" s="1" t="s">
        <v>909</v>
      </c>
      <c r="B803" s="2">
        <v>63314</v>
      </c>
      <c r="C803" s="4">
        <v>0.0001712613935865868</v>
      </c>
      <c r="D803" s="2">
        <v>2311</v>
      </c>
      <c r="E803" s="2">
        <v>84</v>
      </c>
      <c r="F803" s="3">
        <v>21.76196417853883</v>
      </c>
    </row>
    <row r="804" spans="1:6">
      <c r="A804" s="1" t="s">
        <v>910</v>
      </c>
      <c r="B804" s="2">
        <v>63310</v>
      </c>
      <c r="C804" s="4">
        <v>0.0001712505737746282</v>
      </c>
      <c r="D804" s="2">
        <v>212</v>
      </c>
      <c r="E804" s="2">
        <v>12150</v>
      </c>
      <c r="F804" s="3">
        <v>24.24259990522823</v>
      </c>
    </row>
    <row r="805" spans="1:6">
      <c r="A805" s="1" t="s">
        <v>911</v>
      </c>
      <c r="B805" s="2">
        <v>63295</v>
      </c>
      <c r="C805" s="4">
        <v>0.0001712099994797834</v>
      </c>
      <c r="D805" s="2">
        <v>1857</v>
      </c>
      <c r="E805" s="2">
        <v>5716</v>
      </c>
      <c r="F805" s="3">
        <v>17.93555573110055</v>
      </c>
    </row>
    <row r="806" spans="1:6">
      <c r="A806" s="1" t="s">
        <v>912</v>
      </c>
      <c r="B806" s="2">
        <v>63294</v>
      </c>
      <c r="C806" s="4">
        <v>0.0001712072945267938</v>
      </c>
      <c r="D806" s="2">
        <v>1657</v>
      </c>
      <c r="E806" s="2">
        <v>5006</v>
      </c>
      <c r="F806" s="3">
        <v>22.13145005845762</v>
      </c>
    </row>
    <row r="807" spans="1:6">
      <c r="A807" s="1" t="s">
        <v>913</v>
      </c>
      <c r="B807" s="2">
        <v>63174</v>
      </c>
      <c r="C807" s="4">
        <v>0.000170882700168036</v>
      </c>
      <c r="D807" s="2">
        <v>463</v>
      </c>
      <c r="E807" s="2">
        <v>5232</v>
      </c>
      <c r="F807" s="3">
        <v>20.06157596479553</v>
      </c>
    </row>
    <row r="808" spans="1:6">
      <c r="A808" s="1" t="s">
        <v>914</v>
      </c>
      <c r="B808" s="2">
        <v>63152</v>
      </c>
      <c r="C808" s="4">
        <v>0.0001708231912022638</v>
      </c>
      <c r="D808" s="2">
        <v>479</v>
      </c>
      <c r="E808" s="2">
        <v>4028</v>
      </c>
      <c r="F808" s="3">
        <v>18.45088041550541</v>
      </c>
    </row>
    <row r="809" spans="1:6">
      <c r="A809" s="1" t="s">
        <v>915</v>
      </c>
      <c r="B809" s="2">
        <v>63129</v>
      </c>
      <c r="C809" s="4">
        <v>0.0001707609772835018</v>
      </c>
      <c r="D809" s="2">
        <v>1612</v>
      </c>
      <c r="E809" s="2">
        <v>187</v>
      </c>
      <c r="F809" s="3">
        <v>15.02824375485117</v>
      </c>
    </row>
    <row r="810" spans="1:6">
      <c r="A810" s="1" t="s">
        <v>916</v>
      </c>
      <c r="B810" s="2">
        <v>63054</v>
      </c>
      <c r="C810" s="4">
        <v>0.0001705581058092782</v>
      </c>
      <c r="D810" s="2">
        <v>2055</v>
      </c>
      <c r="E810" s="2">
        <v>1890</v>
      </c>
      <c r="F810" s="3">
        <v>18.66730104355011</v>
      </c>
    </row>
    <row r="811" spans="1:6">
      <c r="A811" s="1" t="s">
        <v>917</v>
      </c>
      <c r="B811" s="2">
        <v>63040</v>
      </c>
      <c r="C811" s="4">
        <v>0.0001705202364674232</v>
      </c>
      <c r="D811" s="2">
        <v>685</v>
      </c>
      <c r="E811" s="2">
        <v>7383</v>
      </c>
      <c r="F811" s="3">
        <v>22.10366434010159</v>
      </c>
    </row>
    <row r="812" spans="1:6">
      <c r="A812" s="1" t="s">
        <v>918</v>
      </c>
      <c r="B812" s="2">
        <v>62830</v>
      </c>
      <c r="C812" s="4">
        <v>0.000169952196339597</v>
      </c>
      <c r="D812" s="2">
        <v>341</v>
      </c>
      <c r="E812" s="2">
        <v>692</v>
      </c>
      <c r="F812" s="3">
        <v>24.76721311475407</v>
      </c>
    </row>
    <row r="813" spans="1:6">
      <c r="A813" s="1" t="s">
        <v>919</v>
      </c>
      <c r="B813" s="2">
        <v>62604</v>
      </c>
      <c r="C813" s="4">
        <v>0.0001693408769639365</v>
      </c>
      <c r="D813" s="2">
        <v>717</v>
      </c>
      <c r="E813" s="2">
        <v>4575</v>
      </c>
      <c r="F813" s="3">
        <v>19.0208293399781</v>
      </c>
    </row>
    <row r="814" spans="1:6">
      <c r="A814" s="1" t="s">
        <v>920</v>
      </c>
      <c r="B814" s="2">
        <v>62592</v>
      </c>
      <c r="C814" s="4">
        <v>0.0001693084175280607</v>
      </c>
      <c r="D814" s="2">
        <v>1100</v>
      </c>
      <c r="E814" s="2">
        <v>696</v>
      </c>
      <c r="F814" s="3">
        <v>13.7849884969325</v>
      </c>
    </row>
    <row r="815" spans="1:6">
      <c r="A815" s="1" t="s">
        <v>921</v>
      </c>
      <c r="B815" s="2">
        <v>62579</v>
      </c>
      <c r="C815" s="4">
        <v>0.0001692732531391953</v>
      </c>
      <c r="D815" s="2">
        <v>317</v>
      </c>
      <c r="E815" s="2">
        <v>2144</v>
      </c>
      <c r="F815" s="3">
        <v>18.05137506192177</v>
      </c>
    </row>
    <row r="816" spans="1:6">
      <c r="A816" s="1" t="s">
        <v>922</v>
      </c>
      <c r="B816" s="2">
        <v>62541</v>
      </c>
      <c r="C816" s="4">
        <v>0.0001691704649255887</v>
      </c>
      <c r="D816" s="2">
        <v>1002</v>
      </c>
      <c r="E816" s="2">
        <v>1063</v>
      </c>
      <c r="F816" s="3">
        <v>19.90885978797889</v>
      </c>
    </row>
    <row r="817" spans="1:6">
      <c r="A817" s="1" t="s">
        <v>923</v>
      </c>
      <c r="B817" s="2">
        <v>62521</v>
      </c>
      <c r="C817" s="4">
        <v>0.0001691163658657957</v>
      </c>
      <c r="D817" s="2">
        <v>1007</v>
      </c>
      <c r="E817" s="2">
        <v>57</v>
      </c>
      <c r="F817" s="3">
        <v>24.14201628252921</v>
      </c>
    </row>
    <row r="818" spans="1:6">
      <c r="A818" s="1" t="s">
        <v>924</v>
      </c>
      <c r="B818" s="2">
        <v>62378</v>
      </c>
      <c r="C818" s="4">
        <v>0.000168729557588276</v>
      </c>
      <c r="D818" s="2">
        <v>880</v>
      </c>
      <c r="E818" s="2">
        <v>2056</v>
      </c>
      <c r="F818" s="3">
        <v>21.91447305139646</v>
      </c>
    </row>
    <row r="819" spans="1:6">
      <c r="A819" s="1" t="s">
        <v>925</v>
      </c>
      <c r="B819" s="2">
        <v>62317</v>
      </c>
      <c r="C819" s="4">
        <v>0.0001685645554559075</v>
      </c>
      <c r="D819" s="2">
        <v>581</v>
      </c>
      <c r="E819" s="2">
        <v>9043</v>
      </c>
      <c r="F819" s="3">
        <v>19.19007654412108</v>
      </c>
    </row>
    <row r="820" spans="1:6">
      <c r="A820" s="1" t="s">
        <v>926</v>
      </c>
      <c r="B820" s="2">
        <v>62312</v>
      </c>
      <c r="C820" s="4">
        <v>0.0001685510306909593</v>
      </c>
      <c r="D820" s="2">
        <v>8</v>
      </c>
      <c r="E820" s="2">
        <v>12352</v>
      </c>
      <c r="F820" s="3">
        <v>18.77038130697146</v>
      </c>
    </row>
    <row r="821" spans="1:6">
      <c r="A821" s="1" t="s">
        <v>927</v>
      </c>
      <c r="B821" s="2">
        <v>62209</v>
      </c>
      <c r="C821" s="4">
        <v>0.0001682724205330255</v>
      </c>
      <c r="D821" s="2">
        <v>782</v>
      </c>
      <c r="E821" s="2">
        <v>6171</v>
      </c>
      <c r="F821" s="3">
        <v>22.36933562667786</v>
      </c>
    </row>
    <row r="822" spans="1:6">
      <c r="A822" s="1" t="s">
        <v>928</v>
      </c>
      <c r="B822" s="2">
        <v>62122</v>
      </c>
      <c r="C822" s="4">
        <v>0.0001680370896229261</v>
      </c>
      <c r="D822" s="2">
        <v>2673</v>
      </c>
      <c r="E822" s="2">
        <v>7393</v>
      </c>
      <c r="F822" s="3">
        <v>17.55333054312495</v>
      </c>
    </row>
    <row r="823" spans="1:6">
      <c r="A823" s="1" t="s">
        <v>929</v>
      </c>
      <c r="B823" s="2">
        <v>62097</v>
      </c>
      <c r="C823" s="4">
        <v>0.0001679694657981849</v>
      </c>
      <c r="D823" s="2">
        <v>76</v>
      </c>
      <c r="E823" s="2">
        <v>21124</v>
      </c>
      <c r="F823" s="3">
        <v>21.32204454321465</v>
      </c>
    </row>
    <row r="824" spans="1:6">
      <c r="A824" s="1" t="s">
        <v>930</v>
      </c>
      <c r="B824" s="2">
        <v>62053</v>
      </c>
      <c r="C824" s="4">
        <v>0.0001678504478666404</v>
      </c>
      <c r="D824" s="2">
        <v>1443</v>
      </c>
      <c r="E824" s="2">
        <v>4822</v>
      </c>
      <c r="F824" s="3">
        <v>18.98111291960096</v>
      </c>
    </row>
    <row r="825" spans="1:6">
      <c r="A825" s="1" t="s">
        <v>931</v>
      </c>
      <c r="B825" s="2">
        <v>61978</v>
      </c>
      <c r="C825" s="4">
        <v>0.0001676475763924167</v>
      </c>
      <c r="D825" s="2">
        <v>61</v>
      </c>
      <c r="E825" s="2">
        <v>10557</v>
      </c>
      <c r="F825" s="3">
        <v>23.64082416341261</v>
      </c>
    </row>
    <row r="826" spans="1:6">
      <c r="A826" s="1" t="s">
        <v>932</v>
      </c>
      <c r="B826" s="2">
        <v>61925</v>
      </c>
      <c r="C826" s="4">
        <v>0.0001675042138839654</v>
      </c>
      <c r="D826" s="2">
        <v>932</v>
      </c>
      <c r="E826" s="2">
        <v>7206</v>
      </c>
      <c r="F826" s="3">
        <v>21.82010496568435</v>
      </c>
    </row>
    <row r="827" spans="1:6">
      <c r="A827" s="1" t="s">
        <v>933</v>
      </c>
      <c r="B827" s="2">
        <v>61850</v>
      </c>
      <c r="C827" s="4">
        <v>0.0001673013424097418</v>
      </c>
      <c r="D827" s="2">
        <v>793</v>
      </c>
      <c r="E827" s="2">
        <v>8582</v>
      </c>
      <c r="F827" s="3">
        <v>23.22438156831045</v>
      </c>
    </row>
    <row r="828" spans="1:6">
      <c r="A828" s="1" t="s">
        <v>934</v>
      </c>
      <c r="B828" s="2">
        <v>61712</v>
      </c>
      <c r="C828" s="4">
        <v>0.0001669280588971703</v>
      </c>
      <c r="D828" s="2">
        <v>902</v>
      </c>
      <c r="E828" s="2">
        <v>2954</v>
      </c>
      <c r="F828" s="3">
        <v>23.7756028001037</v>
      </c>
    </row>
    <row r="829" spans="1:6">
      <c r="A829" s="1" t="s">
        <v>935</v>
      </c>
      <c r="B829" s="2">
        <v>61550</v>
      </c>
      <c r="C829" s="4">
        <v>0.0001664898565128473</v>
      </c>
      <c r="D829" s="2">
        <v>55</v>
      </c>
      <c r="E829" s="2">
        <v>33</v>
      </c>
      <c r="F829" s="3">
        <v>19.19426482534528</v>
      </c>
    </row>
    <row r="830" spans="1:6">
      <c r="A830" s="1" t="s">
        <v>936</v>
      </c>
      <c r="B830" s="2">
        <v>61509</v>
      </c>
      <c r="C830" s="4">
        <v>0.0001663789534402717</v>
      </c>
      <c r="D830" s="2">
        <v>1493</v>
      </c>
      <c r="E830" s="2">
        <v>4001</v>
      </c>
      <c r="F830" s="3">
        <v>19.87827797558086</v>
      </c>
    </row>
    <row r="831" spans="1:6">
      <c r="A831" s="1" t="s">
        <v>937</v>
      </c>
      <c r="B831" s="2">
        <v>61469</v>
      </c>
      <c r="C831" s="4">
        <v>0.0001662707553206858</v>
      </c>
      <c r="D831" s="2">
        <v>1168</v>
      </c>
      <c r="E831" s="2">
        <v>5321</v>
      </c>
      <c r="F831" s="3">
        <v>21.64038783777172</v>
      </c>
    </row>
    <row r="832" spans="1:6">
      <c r="A832" s="1" t="s">
        <v>938</v>
      </c>
      <c r="B832" s="2">
        <v>61349</v>
      </c>
      <c r="C832" s="4">
        <v>0.000165946160961928</v>
      </c>
      <c r="D832" s="2">
        <v>1960</v>
      </c>
      <c r="E832" s="2">
        <v>1053</v>
      </c>
      <c r="F832" s="3">
        <v>14.24055811830674</v>
      </c>
    </row>
    <row r="833" spans="1:6">
      <c r="A833" s="1" t="s">
        <v>939</v>
      </c>
      <c r="B833" s="2">
        <v>61283</v>
      </c>
      <c r="C833" s="4">
        <v>0.0001657676340646112</v>
      </c>
      <c r="D833" s="2">
        <v>518</v>
      </c>
      <c r="E833" s="2">
        <v>7017</v>
      </c>
      <c r="F833" s="3">
        <v>24.88019516015854</v>
      </c>
    </row>
    <row r="834" spans="1:6">
      <c r="A834" s="1" t="s">
        <v>940</v>
      </c>
      <c r="B834" s="2">
        <v>61190</v>
      </c>
      <c r="C834" s="4">
        <v>0.000165516073436574</v>
      </c>
      <c r="D834" s="2">
        <v>45</v>
      </c>
      <c r="E834" s="2">
        <v>15125</v>
      </c>
      <c r="F834" s="3">
        <v>27.90217355777088</v>
      </c>
    </row>
    <row r="835" spans="1:6">
      <c r="A835" s="1" t="s">
        <v>941</v>
      </c>
      <c r="B835" s="2">
        <v>61126</v>
      </c>
      <c r="C835" s="4">
        <v>0.0001653429564452365</v>
      </c>
      <c r="D835" s="2">
        <v>182</v>
      </c>
      <c r="E835" s="2">
        <v>8462</v>
      </c>
      <c r="F835" s="3">
        <v>21.53335732748745</v>
      </c>
    </row>
    <row r="836" spans="1:6">
      <c r="A836" s="1" t="s">
        <v>942</v>
      </c>
      <c r="B836" s="2">
        <v>61083</v>
      </c>
      <c r="C836" s="4">
        <v>0.0001652266434666816</v>
      </c>
      <c r="D836" s="2">
        <v>875</v>
      </c>
      <c r="E836" s="2">
        <v>9258</v>
      </c>
      <c r="F836" s="3">
        <v>22.58238789843324</v>
      </c>
    </row>
    <row r="837" spans="1:6">
      <c r="A837" s="1" t="s">
        <v>943</v>
      </c>
      <c r="B837" s="2">
        <v>61082</v>
      </c>
      <c r="C837" s="4">
        <v>0.000165223938513692</v>
      </c>
      <c r="D837" s="2">
        <v>3081</v>
      </c>
      <c r="E837" s="2">
        <v>2028</v>
      </c>
      <c r="F837" s="3">
        <v>16.31683638387756</v>
      </c>
    </row>
    <row r="838" spans="1:6">
      <c r="A838" s="1" t="s">
        <v>944</v>
      </c>
      <c r="B838" s="2">
        <v>61054</v>
      </c>
      <c r="C838" s="4">
        <v>0.0001651481998299818</v>
      </c>
      <c r="D838" s="2">
        <v>600</v>
      </c>
      <c r="E838" s="2">
        <v>7182</v>
      </c>
      <c r="F838" s="3">
        <v>21.157925770629</v>
      </c>
    </row>
    <row r="839" spans="1:6">
      <c r="A839" s="1" t="s">
        <v>945</v>
      </c>
      <c r="B839" s="2">
        <v>60957</v>
      </c>
      <c r="C839" s="4">
        <v>0.0001648858193899859</v>
      </c>
      <c r="D839" s="2">
        <v>236</v>
      </c>
      <c r="E839" s="2">
        <v>369</v>
      </c>
      <c r="F839" s="3">
        <v>25.06056728513543</v>
      </c>
    </row>
    <row r="840" spans="1:6">
      <c r="A840" s="1" t="s">
        <v>946</v>
      </c>
      <c r="B840" s="2">
        <v>60882</v>
      </c>
      <c r="C840" s="4">
        <v>0.0001646829479157623</v>
      </c>
      <c r="D840" s="2">
        <v>219</v>
      </c>
      <c r="E840" s="2">
        <v>1829</v>
      </c>
      <c r="F840" s="3">
        <v>23.04769882723963</v>
      </c>
    </row>
    <row r="841" spans="1:6">
      <c r="A841" s="1" t="s">
        <v>947</v>
      </c>
      <c r="B841" s="2">
        <v>60799</v>
      </c>
      <c r="C841" s="4">
        <v>0.0001644584368176215</v>
      </c>
      <c r="D841" s="2">
        <v>4848</v>
      </c>
      <c r="E841" s="2">
        <v>647</v>
      </c>
      <c r="F841" s="3">
        <v>18.02421092452208</v>
      </c>
    </row>
    <row r="842" spans="1:6">
      <c r="A842" s="1" t="s">
        <v>948</v>
      </c>
      <c r="B842" s="2">
        <v>60764</v>
      </c>
      <c r="C842" s="4">
        <v>0.0001643637634629838</v>
      </c>
      <c r="D842" s="2">
        <v>6534</v>
      </c>
      <c r="E842" s="2">
        <v>5808</v>
      </c>
      <c r="F842" s="3">
        <v>21.23138700546372</v>
      </c>
    </row>
    <row r="843" spans="1:6">
      <c r="A843" s="1" t="s">
        <v>949</v>
      </c>
      <c r="B843" s="2">
        <v>60728</v>
      </c>
      <c r="C843" s="4">
        <v>0.0001642663851553565</v>
      </c>
      <c r="D843" s="2">
        <v>219</v>
      </c>
      <c r="E843" s="2">
        <v>7922</v>
      </c>
      <c r="F843" s="3">
        <v>20.35718284810957</v>
      </c>
    </row>
    <row r="844" spans="1:6">
      <c r="A844" s="1" t="s">
        <v>950</v>
      </c>
      <c r="B844" s="2">
        <v>60654</v>
      </c>
      <c r="C844" s="4">
        <v>0.0001640662186341225</v>
      </c>
      <c r="D844" s="2">
        <v>2438</v>
      </c>
      <c r="E844" s="2">
        <v>4862</v>
      </c>
      <c r="F844" s="3">
        <v>20.65878590035285</v>
      </c>
    </row>
    <row r="845" spans="1:6">
      <c r="A845" s="1" t="s">
        <v>951</v>
      </c>
      <c r="B845" s="2">
        <v>60653</v>
      </c>
      <c r="C845" s="4">
        <v>0.0001640635136811329</v>
      </c>
      <c r="D845" s="2">
        <v>3109</v>
      </c>
      <c r="E845" s="2">
        <v>76</v>
      </c>
      <c r="F845" s="3">
        <v>21.1092279029891</v>
      </c>
    </row>
    <row r="846" spans="1:6">
      <c r="A846" s="1" t="s">
        <v>952</v>
      </c>
      <c r="B846" s="2">
        <v>60402</v>
      </c>
      <c r="C846" s="4">
        <v>0.0001633845704807312</v>
      </c>
      <c r="D846" s="2">
        <v>332</v>
      </c>
      <c r="E846" s="2">
        <v>2408</v>
      </c>
      <c r="F846" s="3">
        <v>21.67092149266574</v>
      </c>
    </row>
    <row r="847" spans="1:6">
      <c r="A847" s="1" t="s">
        <v>953</v>
      </c>
      <c r="B847" s="2">
        <v>60401</v>
      </c>
      <c r="C847" s="4">
        <v>0.0001633818655277415</v>
      </c>
      <c r="D847" s="2">
        <v>1506</v>
      </c>
      <c r="E847" s="2">
        <v>331</v>
      </c>
      <c r="F847" s="3">
        <v>23.01698647373399</v>
      </c>
    </row>
    <row r="848" spans="1:6">
      <c r="A848" s="1" t="s">
        <v>954</v>
      </c>
      <c r="B848" s="2">
        <v>60374</v>
      </c>
      <c r="C848" s="4">
        <v>0.000163308831797021</v>
      </c>
      <c r="D848" s="2">
        <v>107</v>
      </c>
      <c r="E848" s="2">
        <v>1483</v>
      </c>
      <c r="F848" s="3">
        <v>14.31639447444264</v>
      </c>
    </row>
    <row r="849" spans="1:6">
      <c r="A849" s="1" t="s">
        <v>955</v>
      </c>
      <c r="B849" s="2">
        <v>60324</v>
      </c>
      <c r="C849" s="4">
        <v>0.0001631735841475386</v>
      </c>
      <c r="D849" s="2">
        <v>807</v>
      </c>
      <c r="E849" s="2">
        <v>7034</v>
      </c>
      <c r="F849" s="3">
        <v>22.44096876864924</v>
      </c>
    </row>
    <row r="850" spans="1:6">
      <c r="A850" s="1" t="s">
        <v>956</v>
      </c>
      <c r="B850" s="2">
        <v>60244</v>
      </c>
      <c r="C850" s="4">
        <v>0.0001629571879083667</v>
      </c>
      <c r="D850" s="2">
        <v>494</v>
      </c>
      <c r="E850" s="2">
        <v>6003</v>
      </c>
      <c r="F850" s="3">
        <v>23.53044286567955</v>
      </c>
    </row>
    <row r="851" spans="1:6">
      <c r="A851" s="1" t="s">
        <v>957</v>
      </c>
      <c r="B851" s="2">
        <v>60244</v>
      </c>
      <c r="C851" s="4">
        <v>0.0001629571879083667</v>
      </c>
      <c r="D851" s="2">
        <v>6543</v>
      </c>
      <c r="E851" s="2">
        <v>992</v>
      </c>
      <c r="F851" s="3">
        <v>8.806918531306046</v>
      </c>
    </row>
    <row r="852" spans="1:6">
      <c r="A852" s="1" t="s">
        <v>958</v>
      </c>
      <c r="B852" s="2">
        <v>60149</v>
      </c>
      <c r="C852" s="4">
        <v>0.0001627002173743502</v>
      </c>
      <c r="D852" s="2">
        <v>2370</v>
      </c>
      <c r="E852" s="2">
        <v>3767</v>
      </c>
      <c r="F852" s="3">
        <v>15.09975228183334</v>
      </c>
    </row>
    <row r="853" spans="1:6">
      <c r="A853" s="1" t="s">
        <v>959</v>
      </c>
      <c r="B853" s="2">
        <v>59951</v>
      </c>
      <c r="C853" s="4">
        <v>0.0001621646366823998</v>
      </c>
      <c r="D853" s="2">
        <v>1737</v>
      </c>
      <c r="E853" s="2">
        <v>796</v>
      </c>
      <c r="F853" s="3">
        <v>21.49777318143154</v>
      </c>
    </row>
    <row r="854" spans="1:6">
      <c r="A854" s="1" t="s">
        <v>960</v>
      </c>
      <c r="B854" s="2">
        <v>59925</v>
      </c>
      <c r="C854" s="4">
        <v>0.000162094307904669</v>
      </c>
      <c r="D854" s="2">
        <v>725</v>
      </c>
      <c r="E854" s="2">
        <v>4682</v>
      </c>
      <c r="F854" s="3">
        <v>18.66750104297017</v>
      </c>
    </row>
    <row r="855" spans="1:6">
      <c r="A855" s="1" t="s">
        <v>961</v>
      </c>
      <c r="B855" s="2">
        <v>59583</v>
      </c>
      <c r="C855" s="4">
        <v>0.0001611692139822093</v>
      </c>
      <c r="D855" s="2">
        <v>3866</v>
      </c>
      <c r="E855" s="2">
        <v>5795</v>
      </c>
      <c r="F855" s="3">
        <v>15.77298893979826</v>
      </c>
    </row>
    <row r="856" spans="1:6">
      <c r="A856" s="1" t="s">
        <v>962</v>
      </c>
      <c r="B856" s="2">
        <v>59511</v>
      </c>
      <c r="C856" s="4">
        <v>0.0001609744573669546</v>
      </c>
      <c r="D856" s="2">
        <v>195</v>
      </c>
      <c r="E856" s="2">
        <v>9693</v>
      </c>
      <c r="F856" s="3">
        <v>22.31605921594324</v>
      </c>
    </row>
    <row r="857" spans="1:6">
      <c r="A857" s="1" t="s">
        <v>963</v>
      </c>
      <c r="B857" s="2">
        <v>59338</v>
      </c>
      <c r="C857" s="4">
        <v>0.0001605065004997455</v>
      </c>
      <c r="D857" s="2">
        <v>1976</v>
      </c>
      <c r="E857" s="2">
        <v>2124</v>
      </c>
      <c r="F857" s="3">
        <v>19.89398024874456</v>
      </c>
    </row>
    <row r="858" spans="1:6">
      <c r="A858" s="1" t="s">
        <v>964</v>
      </c>
      <c r="B858" s="2">
        <v>59041</v>
      </c>
      <c r="C858" s="4">
        <v>0.00015970312946182</v>
      </c>
      <c r="D858" s="2">
        <v>405</v>
      </c>
      <c r="E858" s="2">
        <v>11223</v>
      </c>
      <c r="F858" s="3">
        <v>26.22796023102591</v>
      </c>
    </row>
    <row r="859" spans="1:6">
      <c r="A859" s="1" t="s">
        <v>965</v>
      </c>
      <c r="B859" s="2">
        <v>58997</v>
      </c>
      <c r="C859" s="4">
        <v>0.0001595841115302754</v>
      </c>
      <c r="D859" s="2">
        <v>1039</v>
      </c>
      <c r="E859" s="2">
        <v>8096</v>
      </c>
      <c r="F859" s="3">
        <v>23.25179246402361</v>
      </c>
    </row>
    <row r="860" spans="1:6">
      <c r="A860" s="1" t="s">
        <v>966</v>
      </c>
      <c r="B860" s="2">
        <v>58954</v>
      </c>
      <c r="C860" s="4">
        <v>0.0001594677985517206</v>
      </c>
      <c r="D860" s="2">
        <v>3737</v>
      </c>
      <c r="E860" s="2">
        <v>2424</v>
      </c>
      <c r="F860" s="3">
        <v>20.91825830308357</v>
      </c>
    </row>
    <row r="861" spans="1:6">
      <c r="A861" s="1" t="s">
        <v>967</v>
      </c>
      <c r="B861" s="2">
        <v>58892</v>
      </c>
      <c r="C861" s="4">
        <v>0.0001593000914663624</v>
      </c>
      <c r="D861" s="2">
        <v>1360</v>
      </c>
      <c r="E861" s="2">
        <v>70</v>
      </c>
      <c r="F861" s="3">
        <v>23.24565305983839</v>
      </c>
    </row>
    <row r="862" spans="1:6">
      <c r="A862" s="1" t="s">
        <v>968</v>
      </c>
      <c r="B862" s="2">
        <v>58888</v>
      </c>
      <c r="C862" s="4">
        <v>0.0001592892716544038</v>
      </c>
      <c r="D862" s="2">
        <v>18709</v>
      </c>
      <c r="E862" s="2">
        <v>973</v>
      </c>
      <c r="F862" s="3">
        <v>12.57127088710773</v>
      </c>
    </row>
    <row r="863" spans="1:6">
      <c r="A863" s="1" t="s">
        <v>969</v>
      </c>
      <c r="B863" s="2">
        <v>58878</v>
      </c>
      <c r="C863" s="4">
        <v>0.0001592622221245073</v>
      </c>
      <c r="D863" s="2">
        <v>75</v>
      </c>
      <c r="E863" s="2">
        <v>10009</v>
      </c>
      <c r="F863" s="3">
        <v>21.59694622779313</v>
      </c>
    </row>
    <row r="864" spans="1:6">
      <c r="A864" s="1" t="s">
        <v>970</v>
      </c>
      <c r="B864" s="2">
        <v>58877</v>
      </c>
      <c r="C864" s="4">
        <v>0.0001592595171715177</v>
      </c>
      <c r="D864" s="2">
        <v>2225</v>
      </c>
      <c r="E864" s="2">
        <v>1061</v>
      </c>
      <c r="F864" s="3">
        <v>11.40577814766378</v>
      </c>
    </row>
    <row r="865" spans="1:6">
      <c r="A865" s="1" t="s">
        <v>971</v>
      </c>
      <c r="B865" s="2">
        <v>58859</v>
      </c>
      <c r="C865" s="4">
        <v>0.000159210828017704</v>
      </c>
      <c r="D865" s="2">
        <v>1649</v>
      </c>
      <c r="E865" s="2">
        <v>53</v>
      </c>
      <c r="F865" s="3">
        <v>22.11381436993469</v>
      </c>
    </row>
    <row r="866" spans="1:6">
      <c r="A866" s="1" t="s">
        <v>972</v>
      </c>
      <c r="B866" s="2">
        <v>58707</v>
      </c>
      <c r="C866" s="4">
        <v>0.0001587996751632775</v>
      </c>
      <c r="D866" s="2">
        <v>11</v>
      </c>
      <c r="E866" s="2">
        <v>6042</v>
      </c>
      <c r="F866" s="3">
        <v>22.99579266526994</v>
      </c>
    </row>
    <row r="867" spans="1:6">
      <c r="A867" s="1" t="s">
        <v>973</v>
      </c>
      <c r="B867" s="2">
        <v>58653</v>
      </c>
      <c r="C867" s="4">
        <v>0.0001586536077018364</v>
      </c>
      <c r="D867" s="2">
        <v>870</v>
      </c>
      <c r="E867" s="2">
        <v>8301</v>
      </c>
      <c r="F867" s="3">
        <v>22.99904523212786</v>
      </c>
    </row>
    <row r="868" spans="1:6">
      <c r="A868" s="1" t="s">
        <v>974</v>
      </c>
      <c r="B868" s="2">
        <v>58623</v>
      </c>
      <c r="C868" s="4">
        <v>0.000158572459112147</v>
      </c>
      <c r="D868" s="2">
        <v>7614</v>
      </c>
      <c r="E868" s="2">
        <v>113</v>
      </c>
      <c r="F868" s="3">
        <v>18.19664636746655</v>
      </c>
    </row>
    <row r="869" spans="1:6">
      <c r="A869" s="1" t="s">
        <v>975</v>
      </c>
      <c r="B869" s="2">
        <v>58618</v>
      </c>
      <c r="C869" s="4">
        <v>0.0001585589343471988</v>
      </c>
      <c r="D869" s="2">
        <v>1338</v>
      </c>
      <c r="E869" s="2">
        <v>4223</v>
      </c>
      <c r="F869" s="3">
        <v>22.03019550308789</v>
      </c>
    </row>
    <row r="870" spans="1:6">
      <c r="A870" s="1" t="s">
        <v>976</v>
      </c>
      <c r="B870" s="2">
        <v>58581</v>
      </c>
      <c r="C870" s="4">
        <v>0.0001584588510865818</v>
      </c>
      <c r="D870" s="2">
        <v>1538</v>
      </c>
      <c r="E870" s="2">
        <v>5633</v>
      </c>
      <c r="F870" s="3">
        <v>20.46429729775852</v>
      </c>
    </row>
    <row r="871" spans="1:6">
      <c r="A871" s="1" t="s">
        <v>977</v>
      </c>
      <c r="B871" s="2">
        <v>58428</v>
      </c>
      <c r="C871" s="4">
        <v>0.0001580449932791656</v>
      </c>
      <c r="D871" s="2">
        <v>19445</v>
      </c>
      <c r="E871" s="2">
        <v>238</v>
      </c>
      <c r="F871" s="3">
        <v>12.38063941945638</v>
      </c>
    </row>
    <row r="872" spans="1:6">
      <c r="A872" s="1" t="s">
        <v>978</v>
      </c>
      <c r="B872" s="2">
        <v>58374</v>
      </c>
      <c r="C872" s="4">
        <v>0.0001578989258177246</v>
      </c>
      <c r="D872" s="2">
        <v>302</v>
      </c>
      <c r="E872" s="2">
        <v>17</v>
      </c>
      <c r="F872" s="3">
        <v>24.03215472641934</v>
      </c>
    </row>
    <row r="873" spans="1:6">
      <c r="A873" s="1" t="s">
        <v>979</v>
      </c>
      <c r="B873" s="2">
        <v>58342</v>
      </c>
      <c r="C873" s="4">
        <v>0.0001578123673220559</v>
      </c>
      <c r="D873" s="2">
        <v>3822</v>
      </c>
      <c r="E873" s="2">
        <v>7976</v>
      </c>
      <c r="F873" s="3">
        <v>16.77097116999773</v>
      </c>
    </row>
    <row r="874" spans="1:6">
      <c r="A874" s="1" t="s">
        <v>980</v>
      </c>
      <c r="B874" s="2">
        <v>58314</v>
      </c>
      <c r="C874" s="4">
        <v>0.0001577366286383457</v>
      </c>
      <c r="D874" s="2">
        <v>96</v>
      </c>
      <c r="E874" s="2">
        <v>1568</v>
      </c>
      <c r="F874" s="3">
        <v>12.83388208663438</v>
      </c>
    </row>
    <row r="875" spans="1:6">
      <c r="A875" s="1" t="s">
        <v>981</v>
      </c>
      <c r="B875" s="2">
        <v>58291</v>
      </c>
      <c r="C875" s="4">
        <v>0.0001576744147195838</v>
      </c>
      <c r="D875" s="2">
        <v>1993</v>
      </c>
      <c r="E875" s="2">
        <v>3077</v>
      </c>
      <c r="F875" s="3">
        <v>18.28565301676085</v>
      </c>
    </row>
    <row r="876" spans="1:6">
      <c r="A876" s="1" t="s">
        <v>982</v>
      </c>
      <c r="B876" s="2">
        <v>58178</v>
      </c>
      <c r="C876" s="4">
        <v>0.0001573687550317536</v>
      </c>
      <c r="D876" s="2">
        <v>1008</v>
      </c>
      <c r="E876" s="2">
        <v>6197</v>
      </c>
      <c r="F876" s="3">
        <v>17.61490597820479</v>
      </c>
    </row>
    <row r="877" spans="1:6">
      <c r="A877" s="1" t="s">
        <v>983</v>
      </c>
      <c r="B877" s="2">
        <v>58127</v>
      </c>
      <c r="C877" s="4">
        <v>0.0001572308024292815</v>
      </c>
      <c r="D877" s="2">
        <v>3604</v>
      </c>
      <c r="E877" s="2">
        <v>6650</v>
      </c>
      <c r="F877" s="3">
        <v>17.0650472241812</v>
      </c>
    </row>
    <row r="878" spans="1:6">
      <c r="A878" s="1" t="s">
        <v>984</v>
      </c>
      <c r="B878" s="2">
        <v>58055</v>
      </c>
      <c r="C878" s="4">
        <v>0.0001570360458140268</v>
      </c>
      <c r="D878" s="2">
        <v>544</v>
      </c>
      <c r="E878" s="2">
        <v>9802</v>
      </c>
      <c r="F878" s="3">
        <v>20.80571871501143</v>
      </c>
    </row>
    <row r="879" spans="1:6">
      <c r="A879" s="1" t="s">
        <v>985</v>
      </c>
      <c r="B879" s="2">
        <v>57882</v>
      </c>
      <c r="C879" s="4">
        <v>0.0001565680889468177</v>
      </c>
      <c r="D879" s="2">
        <v>498</v>
      </c>
      <c r="E879" s="2">
        <v>7540</v>
      </c>
      <c r="F879" s="3">
        <v>21.7538785805605</v>
      </c>
    </row>
    <row r="880" spans="1:6">
      <c r="A880" s="1" t="s">
        <v>986</v>
      </c>
      <c r="B880" s="2">
        <v>57878</v>
      </c>
      <c r="C880" s="4">
        <v>0.0001565572691348591</v>
      </c>
      <c r="D880" s="2">
        <v>157</v>
      </c>
      <c r="E880" s="2">
        <v>11298</v>
      </c>
      <c r="F880" s="3">
        <v>24.45481875669526</v>
      </c>
    </row>
    <row r="881" spans="1:6">
      <c r="A881" s="1" t="s">
        <v>987</v>
      </c>
      <c r="B881" s="2">
        <v>57819</v>
      </c>
      <c r="C881" s="4">
        <v>0.0001563976769084699</v>
      </c>
      <c r="D881" s="2">
        <v>14634</v>
      </c>
      <c r="E881" s="2">
        <v>2584</v>
      </c>
      <c r="F881" s="3">
        <v>13.48613777477991</v>
      </c>
    </row>
    <row r="882" spans="1:6">
      <c r="A882" s="1" t="s">
        <v>988</v>
      </c>
      <c r="B882" s="2">
        <v>57812</v>
      </c>
      <c r="C882" s="4">
        <v>0.0001563787422375423</v>
      </c>
      <c r="D882" s="2">
        <v>1251</v>
      </c>
      <c r="E882" s="2">
        <v>8294</v>
      </c>
      <c r="F882" s="3">
        <v>21.52376669203646</v>
      </c>
    </row>
    <row r="883" spans="1:6">
      <c r="A883" s="1" t="s">
        <v>989</v>
      </c>
      <c r="B883" s="2">
        <v>57798</v>
      </c>
      <c r="C883" s="4">
        <v>0.0001563408728956872</v>
      </c>
      <c r="D883" s="2">
        <v>179</v>
      </c>
      <c r="E883" s="2">
        <v>2042</v>
      </c>
      <c r="F883" s="3">
        <v>15.52475864216753</v>
      </c>
    </row>
    <row r="884" spans="1:6">
      <c r="A884" s="1" t="s">
        <v>990</v>
      </c>
      <c r="B884" s="2">
        <v>57654</v>
      </c>
      <c r="C884" s="4">
        <v>0.0001559513596651779</v>
      </c>
      <c r="D884" s="2">
        <v>4434</v>
      </c>
      <c r="E884" s="2">
        <v>295</v>
      </c>
      <c r="F884" s="3">
        <v>17.136139730114</v>
      </c>
    </row>
    <row r="885" spans="1:6">
      <c r="A885" s="1" t="s">
        <v>991</v>
      </c>
      <c r="B885" s="2">
        <v>57653</v>
      </c>
      <c r="C885" s="4">
        <v>0.0001559486547121882</v>
      </c>
      <c r="D885" s="2">
        <v>998</v>
      </c>
      <c r="E885" s="2">
        <v>6441</v>
      </c>
      <c r="F885" s="3">
        <v>21.9636965986159</v>
      </c>
    </row>
    <row r="886" spans="1:6">
      <c r="A886" s="1" t="s">
        <v>992</v>
      </c>
      <c r="B886" s="2">
        <v>57641</v>
      </c>
      <c r="C886" s="4">
        <v>0.0001559161952763125</v>
      </c>
      <c r="D886" s="2">
        <v>3925</v>
      </c>
      <c r="E886" s="2">
        <v>392</v>
      </c>
      <c r="F886" s="3">
        <v>21.66650474488639</v>
      </c>
    </row>
    <row r="887" spans="1:6">
      <c r="A887" s="1" t="s">
        <v>993</v>
      </c>
      <c r="B887" s="2">
        <v>57475</v>
      </c>
      <c r="C887" s="4">
        <v>0.0001554671730800309</v>
      </c>
      <c r="D887" s="2">
        <v>958</v>
      </c>
      <c r="E887" s="2">
        <v>4358</v>
      </c>
      <c r="F887" s="3">
        <v>17.69073510221833</v>
      </c>
    </row>
    <row r="888" spans="1:6">
      <c r="A888" s="1" t="s">
        <v>994</v>
      </c>
      <c r="B888" s="2">
        <v>57395</v>
      </c>
      <c r="C888" s="4">
        <v>0.000155250776840859</v>
      </c>
      <c r="D888" s="2">
        <v>3937</v>
      </c>
      <c r="E888" s="2">
        <v>51</v>
      </c>
      <c r="F888" s="3">
        <v>18.26240961756231</v>
      </c>
    </row>
    <row r="889" spans="1:6">
      <c r="A889" s="1" t="s">
        <v>995</v>
      </c>
      <c r="B889" s="2">
        <v>57390</v>
      </c>
      <c r="C889" s="4">
        <v>0.0001552372520759108</v>
      </c>
      <c r="D889" s="2">
        <v>1485</v>
      </c>
      <c r="E889" s="2">
        <v>2866</v>
      </c>
      <c r="F889" s="3">
        <v>18.53051054190609</v>
      </c>
    </row>
    <row r="890" spans="1:6">
      <c r="A890" s="1" t="s">
        <v>996</v>
      </c>
      <c r="B890" s="2">
        <v>57099</v>
      </c>
      <c r="C890" s="4">
        <v>0.0001544501107559231</v>
      </c>
      <c r="D890" s="2">
        <v>528</v>
      </c>
      <c r="E890" s="2">
        <v>44685</v>
      </c>
      <c r="F890" s="3">
        <v>18.3502863447696</v>
      </c>
    </row>
    <row r="891" spans="1:6">
      <c r="A891" s="1" t="s">
        <v>997</v>
      </c>
      <c r="B891" s="2">
        <v>57076</v>
      </c>
      <c r="C891" s="4">
        <v>0.0001543878968371612</v>
      </c>
      <c r="D891" s="2">
        <v>4015</v>
      </c>
      <c r="E891" s="2">
        <v>934</v>
      </c>
      <c r="F891" s="3">
        <v>21.25431004275012</v>
      </c>
    </row>
    <row r="892" spans="1:6">
      <c r="A892" s="1" t="s">
        <v>998</v>
      </c>
      <c r="B892" s="2">
        <v>57003</v>
      </c>
      <c r="C892" s="4">
        <v>0.0001541904352689169</v>
      </c>
      <c r="D892" s="2">
        <v>543</v>
      </c>
      <c r="E892" s="2">
        <v>45</v>
      </c>
      <c r="F892" s="3">
        <v>22.06076873147043</v>
      </c>
    </row>
    <row r="893" spans="1:6">
      <c r="A893" s="1" t="s">
        <v>999</v>
      </c>
      <c r="B893" s="2">
        <v>56940</v>
      </c>
      <c r="C893" s="4">
        <v>0.0001540200232305691</v>
      </c>
      <c r="D893" s="2">
        <v>835</v>
      </c>
      <c r="E893" s="2">
        <v>7554</v>
      </c>
      <c r="F893" s="3">
        <v>21.42528977871441</v>
      </c>
    </row>
    <row r="894" spans="1:6">
      <c r="A894" s="1" t="s">
        <v>1000</v>
      </c>
      <c r="B894" s="2">
        <v>56939</v>
      </c>
      <c r="C894" s="4">
        <v>0.0001540173182775794</v>
      </c>
      <c r="D894" s="2">
        <v>202</v>
      </c>
      <c r="E894" s="2">
        <v>4723</v>
      </c>
      <c r="F894" s="3">
        <v>20.41312632817582</v>
      </c>
    </row>
    <row r="895" spans="1:6">
      <c r="A895" s="1" t="s">
        <v>1001</v>
      </c>
      <c r="B895" s="2">
        <v>56917</v>
      </c>
      <c r="C895" s="4">
        <v>0.0001539578093118072</v>
      </c>
      <c r="D895" s="2">
        <v>4895</v>
      </c>
      <c r="E895" s="2">
        <v>5949</v>
      </c>
      <c r="F895" s="3">
        <v>20.57515329339206</v>
      </c>
    </row>
    <row r="896" spans="1:6">
      <c r="A896" s="1" t="s">
        <v>1002</v>
      </c>
      <c r="B896" s="2">
        <v>56886</v>
      </c>
      <c r="C896" s="4">
        <v>0.0001538739557691281</v>
      </c>
      <c r="D896" s="2">
        <v>5</v>
      </c>
      <c r="E896" s="2">
        <v>1991</v>
      </c>
      <c r="F896" s="3">
        <v>25.09522553879693</v>
      </c>
    </row>
    <row r="897" spans="1:6">
      <c r="A897" s="1" t="s">
        <v>1003</v>
      </c>
      <c r="B897" s="2">
        <v>56834</v>
      </c>
      <c r="C897" s="4">
        <v>0.0001537332982136664</v>
      </c>
      <c r="D897" s="2">
        <v>1792</v>
      </c>
      <c r="E897" s="2">
        <v>2451</v>
      </c>
      <c r="F897" s="3">
        <v>17.13930041876329</v>
      </c>
    </row>
    <row r="898" spans="1:6">
      <c r="A898" s="1" t="s">
        <v>1004</v>
      </c>
      <c r="B898" s="2">
        <v>56794</v>
      </c>
      <c r="C898" s="4">
        <v>0.0001536251000940804</v>
      </c>
      <c r="D898" s="2">
        <v>32289</v>
      </c>
      <c r="E898" s="2">
        <v>37</v>
      </c>
      <c r="F898" s="3">
        <v>3.696693312673879</v>
      </c>
    </row>
    <row r="899" spans="1:6">
      <c r="A899" s="1" t="s">
        <v>1005</v>
      </c>
      <c r="B899" s="2">
        <v>56741</v>
      </c>
      <c r="C899" s="4">
        <v>0.0001534817375856291</v>
      </c>
      <c r="D899" s="2">
        <v>2002</v>
      </c>
      <c r="E899" s="2">
        <v>3501</v>
      </c>
      <c r="F899" s="3">
        <v>19.23926261433503</v>
      </c>
    </row>
    <row r="900" spans="1:6">
      <c r="A900" s="1" t="s">
        <v>1006</v>
      </c>
      <c r="B900" s="2">
        <v>56688</v>
      </c>
      <c r="C900" s="4">
        <v>0.0001533383750771777</v>
      </c>
      <c r="D900" s="2">
        <v>3356</v>
      </c>
      <c r="E900" s="2">
        <v>1031</v>
      </c>
      <c r="F900" s="3">
        <v>16.31299393169654</v>
      </c>
    </row>
    <row r="901" spans="1:6">
      <c r="A901" s="1" t="s">
        <v>1007</v>
      </c>
      <c r="B901" s="2">
        <v>56678</v>
      </c>
      <c r="C901" s="4">
        <v>0.0001533113255472812</v>
      </c>
      <c r="D901" s="2">
        <v>1903</v>
      </c>
      <c r="E901" s="2">
        <v>189</v>
      </c>
      <c r="F901" s="3">
        <v>19.53927449804167</v>
      </c>
    </row>
    <row r="902" spans="1:6">
      <c r="A902" s="1" t="s">
        <v>1008</v>
      </c>
      <c r="B902" s="2">
        <v>56650</v>
      </c>
      <c r="C902" s="4">
        <v>0.0001532355868635711</v>
      </c>
      <c r="D902" s="2">
        <v>322</v>
      </c>
      <c r="E902" s="2">
        <v>8384</v>
      </c>
      <c r="F902" s="3">
        <v>22.40483671668155</v>
      </c>
    </row>
    <row r="903" spans="1:6">
      <c r="A903" s="1" t="s">
        <v>1009</v>
      </c>
      <c r="B903" s="2">
        <v>56631</v>
      </c>
      <c r="C903" s="4">
        <v>0.0001531841927567678</v>
      </c>
      <c r="D903" s="2">
        <v>8907</v>
      </c>
      <c r="E903" s="2">
        <v>3199</v>
      </c>
      <c r="F903" s="3">
        <v>18.4697427204185</v>
      </c>
    </row>
    <row r="904" spans="1:6">
      <c r="A904" s="1" t="s">
        <v>1010</v>
      </c>
      <c r="B904" s="2">
        <v>56458</v>
      </c>
      <c r="C904" s="4">
        <v>0.0001527162358895586</v>
      </c>
      <c r="D904" s="2">
        <v>87</v>
      </c>
      <c r="E904" s="2">
        <v>1983</v>
      </c>
      <c r="F904" s="3">
        <v>15.72963973219001</v>
      </c>
    </row>
    <row r="905" spans="1:6">
      <c r="A905" s="1" t="s">
        <v>1011</v>
      </c>
      <c r="B905" s="2">
        <v>56036</v>
      </c>
      <c r="C905" s="4">
        <v>0.0001515747457279271</v>
      </c>
      <c r="D905" s="2">
        <v>4742</v>
      </c>
      <c r="E905" s="2">
        <v>60</v>
      </c>
      <c r="F905" s="3">
        <v>17.26441930187751</v>
      </c>
    </row>
    <row r="906" spans="1:6">
      <c r="A906" s="1" t="s">
        <v>1012</v>
      </c>
      <c r="B906" s="2">
        <v>56001</v>
      </c>
      <c r="C906" s="4">
        <v>0.0001514800723732894</v>
      </c>
      <c r="D906" s="2">
        <v>1249</v>
      </c>
      <c r="E906" s="2">
        <v>5917</v>
      </c>
      <c r="F906" s="3">
        <v>18.97517901466076</v>
      </c>
    </row>
    <row r="907" spans="1:6">
      <c r="A907" s="1" t="s">
        <v>1013</v>
      </c>
      <c r="B907" s="2">
        <v>55965</v>
      </c>
      <c r="C907" s="4">
        <v>0.0001513826940656621</v>
      </c>
      <c r="D907" s="2">
        <v>529</v>
      </c>
      <c r="E907" s="2">
        <v>8379</v>
      </c>
      <c r="F907" s="3">
        <v>21.33479853479865</v>
      </c>
    </row>
    <row r="908" spans="1:6">
      <c r="A908" s="1" t="s">
        <v>1014</v>
      </c>
      <c r="B908" s="2">
        <v>55952</v>
      </c>
      <c r="C908" s="4">
        <v>0.0001513475296767966</v>
      </c>
      <c r="D908" s="2">
        <v>931</v>
      </c>
      <c r="E908" s="2">
        <v>6887</v>
      </c>
      <c r="F908" s="3">
        <v>21.83746782956789</v>
      </c>
    </row>
    <row r="909" spans="1:6">
      <c r="A909" s="1" t="s">
        <v>1015</v>
      </c>
      <c r="B909" s="2">
        <v>55813</v>
      </c>
      <c r="C909" s="4">
        <v>0.0001509715412112355</v>
      </c>
      <c r="D909" s="2">
        <v>1223</v>
      </c>
      <c r="E909" s="2">
        <v>3983</v>
      </c>
      <c r="F909" s="3">
        <v>18.04599286904487</v>
      </c>
    </row>
    <row r="910" spans="1:6">
      <c r="A910" s="1" t="s">
        <v>1016</v>
      </c>
      <c r="B910" s="2">
        <v>55800</v>
      </c>
      <c r="C910" s="4">
        <v>0.0001509363768223701</v>
      </c>
      <c r="D910" s="2">
        <v>3105</v>
      </c>
      <c r="E910" s="2">
        <v>4690</v>
      </c>
      <c r="F910" s="3">
        <v>24.02948028673836</v>
      </c>
    </row>
    <row r="911" spans="1:6">
      <c r="A911" s="1" t="s">
        <v>1017</v>
      </c>
      <c r="B911" s="2">
        <v>55758</v>
      </c>
      <c r="C911" s="4">
        <v>0.0001508227687968049</v>
      </c>
      <c r="D911" s="2">
        <v>3905</v>
      </c>
      <c r="E911" s="2">
        <v>146</v>
      </c>
      <c r="F911" s="3">
        <v>21.06054736540055</v>
      </c>
    </row>
    <row r="912" spans="1:6">
      <c r="A912" s="1" t="s">
        <v>1018</v>
      </c>
      <c r="B912" s="2">
        <v>55751</v>
      </c>
      <c r="C912" s="4">
        <v>0.0001508038341258773</v>
      </c>
      <c r="D912" s="2">
        <v>360</v>
      </c>
      <c r="E912" s="2">
        <v>3020</v>
      </c>
      <c r="F912" s="3">
        <v>16.63787196642209</v>
      </c>
    </row>
    <row r="913" spans="1:6">
      <c r="A913" s="1" t="s">
        <v>1019</v>
      </c>
      <c r="B913" s="2">
        <v>55591</v>
      </c>
      <c r="C913" s="4">
        <v>0.0001503710416475336</v>
      </c>
      <c r="D913" s="2">
        <v>8865</v>
      </c>
      <c r="E913" s="2">
        <v>4796</v>
      </c>
      <c r="F913" s="3">
        <v>13.79723336511307</v>
      </c>
    </row>
    <row r="914" spans="1:6">
      <c r="A914" s="1" t="s">
        <v>1020</v>
      </c>
      <c r="B914" s="2">
        <v>55527</v>
      </c>
      <c r="C914" s="4">
        <v>0.0001501979246561961</v>
      </c>
      <c r="D914" s="2">
        <v>247</v>
      </c>
      <c r="E914" s="2">
        <v>1415</v>
      </c>
      <c r="F914" s="3">
        <v>16.86370594485574</v>
      </c>
    </row>
    <row r="915" spans="1:6">
      <c r="A915" s="1" t="s">
        <v>1021</v>
      </c>
      <c r="B915" s="2">
        <v>55513</v>
      </c>
      <c r="C915" s="4">
        <v>0.0001501600553143411</v>
      </c>
      <c r="D915" s="2">
        <v>3119</v>
      </c>
      <c r="E915" s="2">
        <v>6662</v>
      </c>
      <c r="F915" s="3">
        <v>21.42485543926644</v>
      </c>
    </row>
    <row r="916" spans="1:6">
      <c r="A916" s="1" t="s">
        <v>1022</v>
      </c>
      <c r="B916" s="2">
        <v>55470</v>
      </c>
      <c r="C916" s="4">
        <v>0.0001500437423357862</v>
      </c>
      <c r="D916" s="2">
        <v>79</v>
      </c>
      <c r="E916" s="2">
        <v>13923</v>
      </c>
      <c r="F916" s="3">
        <v>22.17973679466386</v>
      </c>
    </row>
    <row r="917" spans="1:6">
      <c r="A917" s="1" t="s">
        <v>1023</v>
      </c>
      <c r="B917" s="2">
        <v>55455</v>
      </c>
      <c r="C917" s="4">
        <v>0.0001500031680409415</v>
      </c>
      <c r="D917" s="2">
        <v>17</v>
      </c>
      <c r="E917" s="2">
        <v>39391</v>
      </c>
      <c r="F917" s="3">
        <v>14.55931836624287</v>
      </c>
    </row>
    <row r="918" spans="1:6">
      <c r="A918" s="1" t="s">
        <v>1024</v>
      </c>
      <c r="B918" s="2">
        <v>55454</v>
      </c>
      <c r="C918" s="4">
        <v>0.0001500004630879518</v>
      </c>
      <c r="D918" s="2">
        <v>1330</v>
      </c>
      <c r="E918" s="2">
        <v>492</v>
      </c>
      <c r="F918" s="3">
        <v>21.01875428282912</v>
      </c>
    </row>
    <row r="919" spans="1:6">
      <c r="A919" s="1" t="s">
        <v>1025</v>
      </c>
      <c r="B919" s="2">
        <v>55398</v>
      </c>
      <c r="C919" s="4">
        <v>0.0001498489857205315</v>
      </c>
      <c r="D919" s="2">
        <v>1299</v>
      </c>
      <c r="E919" s="2">
        <v>1007</v>
      </c>
      <c r="F919" s="3">
        <v>19.49288782988561</v>
      </c>
    </row>
    <row r="920" spans="1:6">
      <c r="A920" s="1" t="s">
        <v>1026</v>
      </c>
      <c r="B920" s="2">
        <v>55386</v>
      </c>
      <c r="C920" s="4">
        <v>0.0001498165262846557</v>
      </c>
      <c r="D920" s="2">
        <v>3429</v>
      </c>
      <c r="E920" s="2">
        <v>90</v>
      </c>
      <c r="F920" s="3">
        <v>16.77465424475497</v>
      </c>
    </row>
    <row r="921" spans="1:6">
      <c r="A921" s="1" t="s">
        <v>1027</v>
      </c>
      <c r="B921" s="2">
        <v>55229</v>
      </c>
      <c r="C921" s="4">
        <v>0.000149391848665281</v>
      </c>
      <c r="D921" s="2">
        <v>27</v>
      </c>
      <c r="E921" s="2">
        <v>6852</v>
      </c>
      <c r="F921" s="3">
        <v>18.19091419362994</v>
      </c>
    </row>
    <row r="922" spans="1:6">
      <c r="A922" s="1" t="s">
        <v>1028</v>
      </c>
      <c r="B922" s="2">
        <v>55114</v>
      </c>
      <c r="C922" s="4">
        <v>0.0001490807790714714</v>
      </c>
      <c r="D922" s="2">
        <v>276</v>
      </c>
      <c r="E922" s="2">
        <v>8575</v>
      </c>
      <c r="F922" s="3">
        <v>25.49094603911897</v>
      </c>
    </row>
    <row r="923" spans="1:6">
      <c r="A923" s="1" t="s">
        <v>1029</v>
      </c>
      <c r="B923" s="2">
        <v>55089</v>
      </c>
      <c r="C923" s="4">
        <v>0.0001490131552467302</v>
      </c>
      <c r="D923" s="2">
        <v>1742</v>
      </c>
      <c r="E923" s="2">
        <v>1740</v>
      </c>
      <c r="F923" s="3">
        <v>18.87260614641741</v>
      </c>
    </row>
    <row r="924" spans="1:6">
      <c r="A924" s="1" t="s">
        <v>1030</v>
      </c>
      <c r="B924" s="2">
        <v>55025</v>
      </c>
      <c r="C924" s="4">
        <v>0.0001488400382553927</v>
      </c>
      <c r="D924" s="2">
        <v>565</v>
      </c>
      <c r="E924" s="2">
        <v>83</v>
      </c>
      <c r="F924" s="3">
        <v>15.71734666060885</v>
      </c>
    </row>
    <row r="925" spans="1:6">
      <c r="A925" s="1" t="s">
        <v>1031</v>
      </c>
      <c r="B925" s="2">
        <v>54992</v>
      </c>
      <c r="C925" s="4">
        <v>0.0001487507748067344</v>
      </c>
      <c r="D925" s="2">
        <v>3470</v>
      </c>
      <c r="E925" s="2">
        <v>34</v>
      </c>
      <c r="F925" s="3">
        <v>15.38458321210358</v>
      </c>
    </row>
    <row r="926" spans="1:6">
      <c r="A926" s="1" t="s">
        <v>1032</v>
      </c>
      <c r="B926" s="2">
        <v>54923</v>
      </c>
      <c r="C926" s="4">
        <v>0.0001485641330504486</v>
      </c>
      <c r="D926" s="2">
        <v>132</v>
      </c>
      <c r="E926" s="2">
        <v>11263</v>
      </c>
      <c r="F926" s="3">
        <v>22.68896455037064</v>
      </c>
    </row>
    <row r="927" spans="1:6">
      <c r="A927" s="1" t="s">
        <v>1033</v>
      </c>
      <c r="B927" s="2">
        <v>54868</v>
      </c>
      <c r="C927" s="4">
        <v>0.000148415360636018</v>
      </c>
      <c r="D927" s="2">
        <v>1221</v>
      </c>
      <c r="E927" s="2">
        <v>6812</v>
      </c>
      <c r="F927" s="3">
        <v>23.00264270613113</v>
      </c>
    </row>
    <row r="928" spans="1:6">
      <c r="A928" s="1" t="s">
        <v>1034</v>
      </c>
      <c r="B928" s="2">
        <v>54696</v>
      </c>
      <c r="C928" s="4">
        <v>0.0001479501087217985</v>
      </c>
      <c r="D928" s="2">
        <v>2639</v>
      </c>
      <c r="E928" s="2">
        <v>184</v>
      </c>
      <c r="F928" s="3">
        <v>18.92873336258582</v>
      </c>
    </row>
    <row r="929" spans="1:6">
      <c r="A929" s="1" t="s">
        <v>1035</v>
      </c>
      <c r="B929" s="2">
        <v>54563</v>
      </c>
      <c r="C929" s="4">
        <v>0.0001475903499741753</v>
      </c>
      <c r="D929" s="2">
        <v>1732</v>
      </c>
      <c r="E929" s="2">
        <v>2597</v>
      </c>
      <c r="F929" s="3">
        <v>20.08936458772456</v>
      </c>
    </row>
    <row r="930" spans="1:6">
      <c r="A930" s="1" t="s">
        <v>1036</v>
      </c>
      <c r="B930" s="2">
        <v>54532</v>
      </c>
      <c r="C930" s="4">
        <v>0.0001475064964314962</v>
      </c>
      <c r="D930" s="2">
        <v>2079</v>
      </c>
      <c r="E930" s="2">
        <v>3553</v>
      </c>
      <c r="F930" s="3">
        <v>16.20103792268729</v>
      </c>
    </row>
    <row r="931" spans="1:6">
      <c r="A931" s="1" t="s">
        <v>1037</v>
      </c>
      <c r="B931" s="2">
        <v>54419</v>
      </c>
      <c r="C931" s="4">
        <v>0.0001472008367436659</v>
      </c>
      <c r="D931" s="2">
        <v>1465</v>
      </c>
      <c r="E931" s="2">
        <v>62</v>
      </c>
      <c r="F931" s="3">
        <v>18.61221264631839</v>
      </c>
    </row>
    <row r="932" spans="1:6">
      <c r="A932" s="1" t="s">
        <v>1038</v>
      </c>
      <c r="B932" s="2">
        <v>54300</v>
      </c>
      <c r="C932" s="4">
        <v>0.0001468789473378978</v>
      </c>
      <c r="D932" s="2">
        <v>1694</v>
      </c>
      <c r="E932" s="2">
        <v>3400</v>
      </c>
      <c r="F932" s="3">
        <v>21.63440147329639</v>
      </c>
    </row>
    <row r="933" spans="1:6">
      <c r="A933" s="1" t="s">
        <v>1039</v>
      </c>
      <c r="B933" s="2">
        <v>54206</v>
      </c>
      <c r="C933" s="4">
        <v>0.0001466246817568709</v>
      </c>
      <c r="D933" s="2">
        <v>342</v>
      </c>
      <c r="E933" s="2">
        <v>114</v>
      </c>
      <c r="F933" s="3">
        <v>19.1815850643839</v>
      </c>
    </row>
    <row r="934" spans="1:6">
      <c r="A934" s="1" t="s">
        <v>1040</v>
      </c>
      <c r="B934" s="2">
        <v>54049</v>
      </c>
      <c r="C934" s="4">
        <v>0.0001462000041374961</v>
      </c>
      <c r="D934" s="2">
        <v>2010</v>
      </c>
      <c r="E934" s="2">
        <v>7011</v>
      </c>
      <c r="F934" s="3">
        <v>19.12673684989588</v>
      </c>
    </row>
    <row r="935" spans="1:6">
      <c r="A935" s="1" t="s">
        <v>1041</v>
      </c>
      <c r="B935" s="2">
        <v>53917</v>
      </c>
      <c r="C935" s="4">
        <v>0.0001458429503428625</v>
      </c>
      <c r="D935" s="2">
        <v>713</v>
      </c>
      <c r="E935" s="2">
        <v>4908</v>
      </c>
      <c r="F935" s="3">
        <v>16.66804532893164</v>
      </c>
    </row>
    <row r="936" spans="1:6">
      <c r="A936" s="1" t="s">
        <v>1042</v>
      </c>
      <c r="B936" s="2">
        <v>53904</v>
      </c>
      <c r="C936" s="4">
        <v>0.0001458077859539971</v>
      </c>
      <c r="D936" s="2">
        <v>572</v>
      </c>
      <c r="E936" s="2">
        <v>8289</v>
      </c>
      <c r="F936" s="3">
        <v>21.05699020480867</v>
      </c>
    </row>
    <row r="937" spans="1:6">
      <c r="A937" s="1" t="s">
        <v>1043</v>
      </c>
      <c r="B937" s="2">
        <v>53853</v>
      </c>
      <c r="C937" s="4">
        <v>0.000145669833351525</v>
      </c>
      <c r="D937" s="2">
        <v>745</v>
      </c>
      <c r="E937" s="2">
        <v>63</v>
      </c>
      <c r="F937" s="3">
        <v>24.37264404954229</v>
      </c>
    </row>
    <row r="938" spans="1:6">
      <c r="A938" s="1" t="s">
        <v>1044</v>
      </c>
      <c r="B938" s="2">
        <v>53829</v>
      </c>
      <c r="C938" s="4">
        <v>0.0001456049144797735</v>
      </c>
      <c r="D938" s="2">
        <v>3813</v>
      </c>
      <c r="E938" s="2">
        <v>962</v>
      </c>
      <c r="F938" s="3">
        <v>14.92223522636499</v>
      </c>
    </row>
    <row r="939" spans="1:6">
      <c r="A939" s="1" t="s">
        <v>1045</v>
      </c>
      <c r="B939" s="2">
        <v>53775</v>
      </c>
      <c r="C939" s="4">
        <v>0.0001454588470183325</v>
      </c>
      <c r="D939" s="2">
        <v>6418</v>
      </c>
      <c r="E939" s="2">
        <v>1107</v>
      </c>
      <c r="F939" s="3">
        <v>16.47988842398865</v>
      </c>
    </row>
    <row r="940" spans="1:6">
      <c r="A940" s="1" t="s">
        <v>1046</v>
      </c>
      <c r="B940" s="2">
        <v>53770</v>
      </c>
      <c r="C940" s="4">
        <v>0.0001454453222533842</v>
      </c>
      <c r="D940" s="2">
        <v>1009</v>
      </c>
      <c r="E940" s="2">
        <v>4688</v>
      </c>
      <c r="F940" s="3">
        <v>20.8651850474242</v>
      </c>
    </row>
    <row r="941" spans="1:6">
      <c r="A941" s="1" t="s">
        <v>1047</v>
      </c>
      <c r="B941" s="2">
        <v>53747</v>
      </c>
      <c r="C941" s="4">
        <v>0.0001453831083346223</v>
      </c>
      <c r="D941" s="2">
        <v>337</v>
      </c>
      <c r="E941" s="2">
        <v>11147</v>
      </c>
      <c r="F941" s="3">
        <v>20.53415074329752</v>
      </c>
    </row>
    <row r="942" spans="1:6">
      <c r="A942" s="1" t="s">
        <v>1048</v>
      </c>
      <c r="B942" s="2">
        <v>53699</v>
      </c>
      <c r="C942" s="4">
        <v>0.0001452532705911192</v>
      </c>
      <c r="D942" s="2">
        <v>472</v>
      </c>
      <c r="E942" s="2">
        <v>4252</v>
      </c>
      <c r="F942" s="3">
        <v>13.71379355295258</v>
      </c>
    </row>
    <row r="943" spans="1:6">
      <c r="A943" s="1" t="s">
        <v>1049</v>
      </c>
      <c r="B943" s="2">
        <v>53643</v>
      </c>
      <c r="C943" s="4">
        <v>0.0001451017932236989</v>
      </c>
      <c r="D943" s="2">
        <v>49</v>
      </c>
      <c r="E943" s="2">
        <v>11889</v>
      </c>
      <c r="F943" s="3">
        <v>27.22783960628605</v>
      </c>
    </row>
    <row r="944" spans="1:6">
      <c r="A944" s="1" t="s">
        <v>1050</v>
      </c>
      <c r="B944" s="2">
        <v>53601</v>
      </c>
      <c r="C944" s="4">
        <v>0.0001449881851981337</v>
      </c>
      <c r="D944" s="2">
        <v>221</v>
      </c>
      <c r="E944" s="2">
        <v>42</v>
      </c>
      <c r="F944" s="3">
        <v>17.80972369918503</v>
      </c>
    </row>
    <row r="945" spans="1:6">
      <c r="A945" s="1" t="s">
        <v>1051</v>
      </c>
      <c r="B945" s="2">
        <v>53477</v>
      </c>
      <c r="C945" s="4">
        <v>0.0001446527710274173</v>
      </c>
      <c r="D945" s="2">
        <v>2119</v>
      </c>
      <c r="E945" s="2">
        <v>1174</v>
      </c>
      <c r="F945" s="3">
        <v>20.15746956635549</v>
      </c>
    </row>
    <row r="946" spans="1:6">
      <c r="A946" s="1" t="s">
        <v>1052</v>
      </c>
      <c r="B946" s="2">
        <v>53444</v>
      </c>
      <c r="C946" s="4">
        <v>0.0001445635075787589</v>
      </c>
      <c r="D946" s="2">
        <v>1494</v>
      </c>
      <c r="E946" s="2">
        <v>68</v>
      </c>
      <c r="F946" s="3">
        <v>21.90369358580943</v>
      </c>
    </row>
    <row r="947" spans="1:6">
      <c r="A947" s="1" t="s">
        <v>1053</v>
      </c>
      <c r="B947" s="2">
        <v>53409</v>
      </c>
      <c r="C947" s="4">
        <v>0.0001444688342241212</v>
      </c>
      <c r="D947" s="2">
        <v>2330</v>
      </c>
      <c r="E947" s="2">
        <v>301</v>
      </c>
      <c r="F947" s="3">
        <v>18.96174801999667</v>
      </c>
    </row>
    <row r="948" spans="1:6">
      <c r="A948" s="1" t="s">
        <v>1054</v>
      </c>
      <c r="B948" s="2">
        <v>53230</v>
      </c>
      <c r="C948" s="4">
        <v>0.0001439846476389742</v>
      </c>
      <c r="D948" s="2">
        <v>35</v>
      </c>
      <c r="E948" s="2">
        <v>5840</v>
      </c>
      <c r="F948" s="3">
        <v>25.28517753146722</v>
      </c>
    </row>
    <row r="949" spans="1:6">
      <c r="A949" s="1" t="s">
        <v>1055</v>
      </c>
      <c r="B949" s="2">
        <v>53154</v>
      </c>
      <c r="C949" s="4">
        <v>0.000143779071211761</v>
      </c>
      <c r="D949" s="2">
        <v>3426</v>
      </c>
      <c r="E949" s="2">
        <v>781</v>
      </c>
      <c r="F949" s="3">
        <v>10.77077924521193</v>
      </c>
    </row>
    <row r="950" spans="1:6">
      <c r="A950" s="1" t="s">
        <v>1056</v>
      </c>
      <c r="B950" s="2">
        <v>53152</v>
      </c>
      <c r="C950" s="4">
        <v>0.0001437736613057817</v>
      </c>
      <c r="D950" s="2">
        <v>258</v>
      </c>
      <c r="E950" s="2">
        <v>8202</v>
      </c>
      <c r="F950" s="3">
        <v>25.04769340758581</v>
      </c>
    </row>
    <row r="951" spans="1:6">
      <c r="A951" s="1" t="s">
        <v>1057</v>
      </c>
      <c r="B951" s="2">
        <v>53139</v>
      </c>
      <c r="C951" s="4">
        <v>0.0001437384969169162</v>
      </c>
      <c r="D951" s="2">
        <v>214</v>
      </c>
      <c r="E951" s="2">
        <v>31</v>
      </c>
      <c r="F951" s="3">
        <v>23.65661755019852</v>
      </c>
    </row>
    <row r="952" spans="1:6">
      <c r="A952" s="1" t="s">
        <v>1058</v>
      </c>
      <c r="B952" s="2">
        <v>53125</v>
      </c>
      <c r="C952" s="4">
        <v>0.0001437006275750611</v>
      </c>
      <c r="D952" s="2">
        <v>2495</v>
      </c>
      <c r="E952" s="2">
        <v>519</v>
      </c>
      <c r="F952" s="3">
        <v>20.98979764705888</v>
      </c>
    </row>
    <row r="953" spans="1:6">
      <c r="A953" s="1" t="s">
        <v>1059</v>
      </c>
      <c r="B953" s="2">
        <v>53059</v>
      </c>
      <c r="C953" s="4">
        <v>0.0001435221006777444</v>
      </c>
      <c r="D953" s="2">
        <v>1229</v>
      </c>
      <c r="E953" s="2">
        <v>3997</v>
      </c>
      <c r="F953" s="3">
        <v>15.36549878437209</v>
      </c>
    </row>
    <row r="954" spans="1:6">
      <c r="A954" s="1" t="s">
        <v>1060</v>
      </c>
      <c r="B954" s="2">
        <v>53020</v>
      </c>
      <c r="C954" s="4">
        <v>0.0001434166075111481</v>
      </c>
      <c r="D954" s="2">
        <v>2514</v>
      </c>
      <c r="E954" s="2">
        <v>1915</v>
      </c>
      <c r="F954" s="3">
        <v>18.6827046397587</v>
      </c>
    </row>
    <row r="955" spans="1:6">
      <c r="A955" s="1" t="s">
        <v>1061</v>
      </c>
      <c r="B955" s="2">
        <v>52989</v>
      </c>
      <c r="C955" s="4">
        <v>0.000143332753968469</v>
      </c>
      <c r="D955" s="2">
        <v>2506</v>
      </c>
      <c r="E955" s="2">
        <v>1767</v>
      </c>
      <c r="F955" s="3">
        <v>17.38823151974925</v>
      </c>
    </row>
    <row r="956" spans="1:6">
      <c r="A956" s="1" t="s">
        <v>1062</v>
      </c>
      <c r="B956" s="2">
        <v>52951</v>
      </c>
      <c r="C956" s="4">
        <v>0.0001432299657548623</v>
      </c>
      <c r="D956" s="2">
        <v>147</v>
      </c>
      <c r="E956" s="2">
        <v>1985</v>
      </c>
      <c r="F956" s="3">
        <v>14.83267549243645</v>
      </c>
    </row>
    <row r="957" spans="1:6">
      <c r="A957" s="1" t="s">
        <v>1063</v>
      </c>
      <c r="B957" s="2">
        <v>52930</v>
      </c>
      <c r="C957" s="4">
        <v>0.0001431731617420797</v>
      </c>
      <c r="D957" s="2">
        <v>3978</v>
      </c>
      <c r="E957" s="2">
        <v>394</v>
      </c>
      <c r="F957" s="3">
        <v>14.82012091441527</v>
      </c>
    </row>
    <row r="958" spans="1:6">
      <c r="A958" s="1" t="s">
        <v>1064</v>
      </c>
      <c r="B958" s="2">
        <v>52925</v>
      </c>
      <c r="C958" s="4">
        <v>0.0001431596369771315</v>
      </c>
      <c r="D958" s="2">
        <v>148</v>
      </c>
      <c r="E958" s="2">
        <v>5344</v>
      </c>
      <c r="F958" s="3">
        <v>17.35287671232886</v>
      </c>
    </row>
    <row r="959" spans="1:6">
      <c r="A959" s="1" t="s">
        <v>1065</v>
      </c>
      <c r="B959" s="2">
        <v>52873</v>
      </c>
      <c r="C959" s="4">
        <v>0.0001430189794216698</v>
      </c>
      <c r="D959" s="2">
        <v>710</v>
      </c>
      <c r="E959" s="2">
        <v>3090</v>
      </c>
      <c r="F959" s="3">
        <v>18.89372647665156</v>
      </c>
    </row>
    <row r="960" spans="1:6">
      <c r="A960" s="1" t="s">
        <v>1066</v>
      </c>
      <c r="B960" s="2">
        <v>52700</v>
      </c>
      <c r="C960" s="4">
        <v>0.0001425510225544607</v>
      </c>
      <c r="D960" s="2">
        <v>1636</v>
      </c>
      <c r="E960" s="2">
        <v>77</v>
      </c>
      <c r="F960" s="3">
        <v>16.87946869070199</v>
      </c>
    </row>
    <row r="961" spans="1:6">
      <c r="A961" s="1" t="s">
        <v>1067</v>
      </c>
      <c r="B961" s="2">
        <v>52686</v>
      </c>
      <c r="C961" s="4">
        <v>0.0001425131532126056</v>
      </c>
      <c r="D961" s="2">
        <v>1187</v>
      </c>
      <c r="E961" s="2">
        <v>107</v>
      </c>
      <c r="F961" s="3">
        <v>25.0654253501879</v>
      </c>
    </row>
    <row r="962" spans="1:6">
      <c r="A962" s="1" t="s">
        <v>1068</v>
      </c>
      <c r="B962" s="2">
        <v>52624</v>
      </c>
      <c r="C962" s="4">
        <v>0.0001423454461272474</v>
      </c>
      <c r="D962" s="2">
        <v>272</v>
      </c>
      <c r="E962" s="2">
        <v>9202</v>
      </c>
      <c r="F962" s="3">
        <v>22.32259045302528</v>
      </c>
    </row>
    <row r="963" spans="1:6">
      <c r="A963" s="1" t="s">
        <v>1069</v>
      </c>
      <c r="B963" s="2">
        <v>52523</v>
      </c>
      <c r="C963" s="4">
        <v>0.0001420722458752929</v>
      </c>
      <c r="D963" s="2">
        <v>1792</v>
      </c>
      <c r="E963" s="2">
        <v>5365</v>
      </c>
      <c r="F963" s="3">
        <v>18.85160786702989</v>
      </c>
    </row>
    <row r="964" spans="1:6">
      <c r="A964" s="1" t="s">
        <v>1070</v>
      </c>
      <c r="B964" s="2">
        <v>52443</v>
      </c>
      <c r="C964" s="4">
        <v>0.0001418558496361211</v>
      </c>
      <c r="D964" s="2">
        <v>91</v>
      </c>
      <c r="E964" s="2">
        <v>25</v>
      </c>
      <c r="F964" s="3">
        <v>21.69233262780529</v>
      </c>
    </row>
    <row r="965" spans="1:6">
      <c r="A965" s="1" t="s">
        <v>1071</v>
      </c>
      <c r="B965" s="2">
        <v>52437</v>
      </c>
      <c r="C965" s="4">
        <v>0.0001418396199181832</v>
      </c>
      <c r="D965" s="2">
        <v>121</v>
      </c>
      <c r="E965" s="2">
        <v>605</v>
      </c>
      <c r="F965" s="3">
        <v>14.51621946335603</v>
      </c>
    </row>
    <row r="966" spans="1:6">
      <c r="A966" s="1" t="s">
        <v>1072</v>
      </c>
      <c r="B966" s="2">
        <v>52435</v>
      </c>
      <c r="C966" s="4">
        <v>0.0001418342100122039</v>
      </c>
      <c r="D966" s="2">
        <v>792</v>
      </c>
      <c r="E966" s="2">
        <v>2846</v>
      </c>
      <c r="F966" s="3">
        <v>24.265624106036</v>
      </c>
    </row>
    <row r="967" spans="1:6">
      <c r="A967" s="1" t="s">
        <v>1073</v>
      </c>
      <c r="B967" s="2">
        <v>52258</v>
      </c>
      <c r="C967" s="4">
        <v>0.0001413554333330361</v>
      </c>
      <c r="D967" s="2">
        <v>1068</v>
      </c>
      <c r="E967" s="2">
        <v>577</v>
      </c>
      <c r="F967" s="3">
        <v>19.46783267633662</v>
      </c>
    </row>
    <row r="968" spans="1:6">
      <c r="A968" s="1" t="s">
        <v>1074</v>
      </c>
      <c r="B968" s="2">
        <v>52212</v>
      </c>
      <c r="C968" s="4">
        <v>0.0001412310054955123</v>
      </c>
      <c r="D968" s="2">
        <v>2421</v>
      </c>
      <c r="E968" s="2">
        <v>4006</v>
      </c>
      <c r="F968" s="3">
        <v>16.55018003524082</v>
      </c>
    </row>
    <row r="969" spans="1:6">
      <c r="A969" s="1" t="s">
        <v>1075</v>
      </c>
      <c r="B969" s="2">
        <v>52166</v>
      </c>
      <c r="C969" s="4">
        <v>0.0001411065776579885</v>
      </c>
      <c r="D969" s="2">
        <v>505</v>
      </c>
      <c r="E969" s="2">
        <v>6438</v>
      </c>
      <c r="F969" s="3">
        <v>23.754782808726</v>
      </c>
    </row>
    <row r="970" spans="1:6">
      <c r="A970" s="1" t="s">
        <v>1076</v>
      </c>
      <c r="B970" s="2">
        <v>52159</v>
      </c>
      <c r="C970" s="4">
        <v>0.000141087642987061</v>
      </c>
      <c r="D970" s="2">
        <v>853</v>
      </c>
      <c r="E970" s="2">
        <v>710</v>
      </c>
      <c r="F970" s="3">
        <v>18.72148622481264</v>
      </c>
    </row>
    <row r="971" spans="1:6">
      <c r="A971" s="1" t="s">
        <v>1077</v>
      </c>
      <c r="B971" s="2">
        <v>52040</v>
      </c>
      <c r="C971" s="4">
        <v>0.0001407657535812929</v>
      </c>
      <c r="D971" s="2">
        <v>2448</v>
      </c>
      <c r="E971" s="2">
        <v>800</v>
      </c>
      <c r="F971" s="3">
        <v>18.63839354342819</v>
      </c>
    </row>
    <row r="972" spans="1:6">
      <c r="A972" s="1" t="s">
        <v>1078</v>
      </c>
      <c r="B972" s="2">
        <v>51922</v>
      </c>
      <c r="C972" s="4">
        <v>0.0001404465691285144</v>
      </c>
      <c r="D972" s="2">
        <v>1552</v>
      </c>
      <c r="E972" s="2">
        <v>2496</v>
      </c>
      <c r="F972" s="3">
        <v>15.46930010400219</v>
      </c>
    </row>
    <row r="973" spans="1:6">
      <c r="A973" s="1" t="s">
        <v>1079</v>
      </c>
      <c r="B973" s="2">
        <v>51893</v>
      </c>
      <c r="C973" s="4">
        <v>0.0001403681254918145</v>
      </c>
      <c r="D973" s="2">
        <v>45532</v>
      </c>
      <c r="E973" s="2">
        <v>23</v>
      </c>
      <c r="F973" s="3">
        <v>3.000693735185872</v>
      </c>
    </row>
    <row r="974" spans="1:6">
      <c r="A974" s="1" t="s">
        <v>1080</v>
      </c>
      <c r="B974" s="2">
        <v>51846</v>
      </c>
      <c r="C974" s="4">
        <v>0.0001402409927013011</v>
      </c>
      <c r="D974" s="2">
        <v>692</v>
      </c>
      <c r="E974" s="2">
        <v>4858</v>
      </c>
      <c r="F974" s="3">
        <v>21.27390734097115</v>
      </c>
    </row>
    <row r="975" spans="1:6">
      <c r="A975" s="1" t="s">
        <v>1081</v>
      </c>
      <c r="B975" s="2">
        <v>51815</v>
      </c>
      <c r="C975" s="4">
        <v>0.000140157139158622</v>
      </c>
      <c r="D975" s="2">
        <v>484</v>
      </c>
      <c r="E975" s="2">
        <v>5079</v>
      </c>
      <c r="F975" s="3">
        <v>22.38905722281189</v>
      </c>
    </row>
    <row r="976" spans="1:6">
      <c r="A976" s="1" t="s">
        <v>1082</v>
      </c>
      <c r="B976" s="2">
        <v>51800</v>
      </c>
      <c r="C976" s="4">
        <v>0.0001401165648637773</v>
      </c>
      <c r="D976" s="2">
        <v>233</v>
      </c>
      <c r="E976" s="2">
        <v>1139</v>
      </c>
      <c r="F976" s="3">
        <v>20.76536679536685</v>
      </c>
    </row>
    <row r="977" spans="1:6">
      <c r="A977" s="1" t="s">
        <v>1083</v>
      </c>
      <c r="B977" s="2">
        <v>51793</v>
      </c>
      <c r="C977" s="4">
        <v>0.0001400976301928497</v>
      </c>
      <c r="D977" s="2">
        <v>742</v>
      </c>
      <c r="E977" s="2">
        <v>661</v>
      </c>
      <c r="F977" s="3">
        <v>24.19910026451447</v>
      </c>
    </row>
    <row r="978" spans="1:6">
      <c r="A978" s="1" t="s">
        <v>1084</v>
      </c>
      <c r="B978" s="2">
        <v>51530</v>
      </c>
      <c r="C978" s="4">
        <v>0.0001393862275565722</v>
      </c>
      <c r="D978" s="2">
        <v>491</v>
      </c>
      <c r="E978" s="2">
        <v>952</v>
      </c>
      <c r="F978" s="3">
        <v>16.71639821463245</v>
      </c>
    </row>
    <row r="979" spans="1:6">
      <c r="A979" s="1" t="s">
        <v>1085</v>
      </c>
      <c r="B979" s="2">
        <v>51492</v>
      </c>
      <c r="C979" s="4">
        <v>0.0001392834393429656</v>
      </c>
      <c r="D979" s="2">
        <v>4327</v>
      </c>
      <c r="E979" s="2">
        <v>10155</v>
      </c>
      <c r="F979" s="3">
        <v>18.55206634040228</v>
      </c>
    </row>
    <row r="980" spans="1:6">
      <c r="A980" s="1" t="s">
        <v>1086</v>
      </c>
      <c r="B980" s="2">
        <v>51489</v>
      </c>
      <c r="C980" s="4">
        <v>0.0001392753244839967</v>
      </c>
      <c r="D980" s="2">
        <v>1900</v>
      </c>
      <c r="E980" s="2">
        <v>1742</v>
      </c>
      <c r="F980" s="3">
        <v>18.09456388743235</v>
      </c>
    </row>
    <row r="981" spans="1:6">
      <c r="A981" s="1" t="s">
        <v>1087</v>
      </c>
      <c r="B981" s="2">
        <v>51456</v>
      </c>
      <c r="C981" s="4">
        <v>0.0001391860610353383</v>
      </c>
      <c r="D981" s="2">
        <v>394</v>
      </c>
      <c r="E981" s="2">
        <v>6573</v>
      </c>
      <c r="F981" s="3">
        <v>18.30834110696529</v>
      </c>
    </row>
    <row r="982" spans="1:6">
      <c r="A982" s="1" t="s">
        <v>1088</v>
      </c>
      <c r="B982" s="2">
        <v>51407</v>
      </c>
      <c r="C982" s="4">
        <v>0.0001390535183388455</v>
      </c>
      <c r="D982" s="2">
        <v>1272</v>
      </c>
      <c r="E982" s="2">
        <v>28</v>
      </c>
      <c r="F982" s="3">
        <v>20.77399964985311</v>
      </c>
    </row>
    <row r="983" spans="1:6">
      <c r="A983" s="1" t="s">
        <v>1089</v>
      </c>
      <c r="B983" s="2">
        <v>51398</v>
      </c>
      <c r="C983" s="4">
        <v>0.0001390291737619387</v>
      </c>
      <c r="D983" s="2">
        <v>1702</v>
      </c>
      <c r="E983" s="2">
        <v>4654</v>
      </c>
      <c r="F983" s="3">
        <v>17.16629051714103</v>
      </c>
    </row>
    <row r="984" spans="1:6">
      <c r="A984" s="1" t="s">
        <v>1090</v>
      </c>
      <c r="B984" s="2">
        <v>51341</v>
      </c>
      <c r="C984" s="4">
        <v>0.0001388749914415287</v>
      </c>
      <c r="D984" s="2">
        <v>3246</v>
      </c>
      <c r="E984" s="2">
        <v>416</v>
      </c>
      <c r="F984" s="3">
        <v>21.22373931166162</v>
      </c>
    </row>
    <row r="985" spans="1:6">
      <c r="A985" s="1" t="s">
        <v>1091</v>
      </c>
      <c r="B985" s="2">
        <v>51263</v>
      </c>
      <c r="C985" s="4">
        <v>0.0001386640051083362</v>
      </c>
      <c r="D985" s="2">
        <v>579</v>
      </c>
      <c r="E985" s="2">
        <v>4176</v>
      </c>
      <c r="F985" s="3">
        <v>23.14644090279539</v>
      </c>
    </row>
    <row r="986" spans="1:6">
      <c r="A986" s="1" t="s">
        <v>1092</v>
      </c>
      <c r="B986" s="2">
        <v>51169</v>
      </c>
      <c r="C986" s="4">
        <v>0.0001384097395273092</v>
      </c>
      <c r="D986" s="2">
        <v>4236</v>
      </c>
      <c r="E986" s="2">
        <v>12</v>
      </c>
      <c r="F986" s="3">
        <v>16.88508667357177</v>
      </c>
    </row>
    <row r="987" spans="1:6">
      <c r="A987" s="1" t="s">
        <v>1093</v>
      </c>
      <c r="B987" s="2">
        <v>51105</v>
      </c>
      <c r="C987" s="4">
        <v>0.0001382366225359718</v>
      </c>
      <c r="D987" s="2">
        <v>368</v>
      </c>
      <c r="E987" s="2">
        <v>8499</v>
      </c>
      <c r="F987" s="3">
        <v>15.15957342725755</v>
      </c>
    </row>
    <row r="988" spans="1:6">
      <c r="A988" s="1" t="s">
        <v>1094</v>
      </c>
      <c r="B988" s="2">
        <v>50984</v>
      </c>
      <c r="C988" s="4">
        <v>0.0001379093232242243</v>
      </c>
      <c r="D988" s="2">
        <v>1713</v>
      </c>
      <c r="E988" s="2">
        <v>699</v>
      </c>
      <c r="F988" s="3">
        <v>20.65691197238343</v>
      </c>
    </row>
    <row r="989" spans="1:6">
      <c r="A989" s="1" t="s">
        <v>1095</v>
      </c>
      <c r="B989" s="2">
        <v>50960</v>
      </c>
      <c r="C989" s="4">
        <v>0.0001378444043524728</v>
      </c>
      <c r="D989" s="2">
        <v>7177</v>
      </c>
      <c r="E989" s="2">
        <v>136</v>
      </c>
      <c r="F989" s="3">
        <v>14.54042386185245</v>
      </c>
    </row>
    <row r="990" spans="1:6">
      <c r="A990" s="1" t="s">
        <v>1096</v>
      </c>
      <c r="B990" s="2">
        <v>50884</v>
      </c>
      <c r="C990" s="4">
        <v>0.0001376388279252595</v>
      </c>
      <c r="D990" s="2">
        <v>2197</v>
      </c>
      <c r="E990" s="2">
        <v>7840</v>
      </c>
      <c r="F990" s="3">
        <v>16.8634737835076</v>
      </c>
    </row>
    <row r="991" spans="1:6">
      <c r="A991" s="1" t="s">
        <v>1097</v>
      </c>
      <c r="B991" s="2">
        <v>50841</v>
      </c>
      <c r="C991" s="4">
        <v>0.0001375225149467046</v>
      </c>
      <c r="D991" s="2">
        <v>466</v>
      </c>
      <c r="E991" s="2">
        <v>2649</v>
      </c>
      <c r="F991" s="3">
        <v>16.2115812041463</v>
      </c>
    </row>
    <row r="992" spans="1:6">
      <c r="A992" s="1" t="s">
        <v>1098</v>
      </c>
      <c r="B992" s="2">
        <v>50671</v>
      </c>
      <c r="C992" s="4">
        <v>0.0001370626729384644</v>
      </c>
      <c r="D992" s="2">
        <v>7350</v>
      </c>
      <c r="E992" s="2">
        <v>3377</v>
      </c>
      <c r="F992" s="3">
        <v>15.25860946103285</v>
      </c>
    </row>
    <row r="993" spans="1:6">
      <c r="A993" s="1" t="s">
        <v>1099</v>
      </c>
      <c r="B993" s="2">
        <v>50660</v>
      </c>
      <c r="C993" s="4">
        <v>0.0001370329184555783</v>
      </c>
      <c r="D993" s="2">
        <v>731</v>
      </c>
      <c r="E993" s="2">
        <v>7481</v>
      </c>
      <c r="F993" s="3">
        <v>22.10349388077379</v>
      </c>
    </row>
    <row r="994" spans="1:6">
      <c r="A994" s="1" t="s">
        <v>1100</v>
      </c>
      <c r="B994" s="2">
        <v>50637</v>
      </c>
      <c r="C994" s="4">
        <v>0.0001369707045368164</v>
      </c>
      <c r="D994" s="2">
        <v>756</v>
      </c>
      <c r="E994" s="2">
        <v>4955</v>
      </c>
      <c r="F994" s="3">
        <v>15.73189564942625</v>
      </c>
    </row>
    <row r="995" spans="1:6">
      <c r="A995" s="1" t="s">
        <v>1101</v>
      </c>
      <c r="B995" s="2">
        <v>50631</v>
      </c>
      <c r="C995" s="4">
        <v>0.0001369544748188785</v>
      </c>
      <c r="D995" s="2">
        <v>879</v>
      </c>
      <c r="E995" s="2">
        <v>223</v>
      </c>
      <c r="F995" s="3">
        <v>22.47474867176238</v>
      </c>
    </row>
    <row r="996" spans="1:6">
      <c r="A996" s="1" t="s">
        <v>1102</v>
      </c>
      <c r="B996" s="2">
        <v>50585</v>
      </c>
      <c r="C996" s="4">
        <v>0.0001368300469813547</v>
      </c>
      <c r="D996" s="2">
        <v>2300</v>
      </c>
      <c r="E996" s="2">
        <v>79</v>
      </c>
      <c r="F996" s="3">
        <v>20.23429870514969</v>
      </c>
    </row>
    <row r="997" spans="1:6">
      <c r="A997" s="1" t="s">
        <v>1103</v>
      </c>
      <c r="B997" s="2">
        <v>50570</v>
      </c>
      <c r="C997" s="4">
        <v>0.00013678947268651</v>
      </c>
      <c r="D997" s="2">
        <v>195</v>
      </c>
      <c r="E997" s="2">
        <v>2034</v>
      </c>
      <c r="F997" s="3">
        <v>22.85408344868502</v>
      </c>
    </row>
    <row r="998" spans="1:6">
      <c r="A998" s="1" t="s">
        <v>1104</v>
      </c>
      <c r="B998" s="2">
        <v>50459</v>
      </c>
      <c r="C998" s="4">
        <v>0.000136489222904659</v>
      </c>
      <c r="D998" s="2">
        <v>896</v>
      </c>
      <c r="E998" s="2">
        <v>1510</v>
      </c>
      <c r="F998" s="3">
        <v>19.56033611446956</v>
      </c>
    </row>
    <row r="999" spans="1:6">
      <c r="A999" s="1" t="s">
        <v>1105</v>
      </c>
      <c r="B999" s="2">
        <v>50225</v>
      </c>
      <c r="C999" s="4">
        <v>0.0001358562639050813</v>
      </c>
      <c r="D999" s="2">
        <v>198</v>
      </c>
      <c r="E999" s="2">
        <v>6955</v>
      </c>
      <c r="F999" s="3">
        <v>22.2948531607765</v>
      </c>
    </row>
    <row r="1000" spans="1:6">
      <c r="A1000" s="1" t="s">
        <v>1106</v>
      </c>
      <c r="B1000" s="2">
        <v>50178</v>
      </c>
      <c r="C1000" s="4">
        <v>0.0001357291311145679</v>
      </c>
      <c r="D1000" s="2">
        <v>612</v>
      </c>
      <c r="E1000" s="2">
        <v>3429</v>
      </c>
      <c r="F1000" s="3">
        <v>21.74347323528238</v>
      </c>
    </row>
    <row r="1001" spans="1:6">
      <c r="A1001" s="1" t="s">
        <v>1107</v>
      </c>
      <c r="B1001" s="2">
        <v>49939</v>
      </c>
      <c r="C1001" s="4">
        <v>0.0001350826473500419</v>
      </c>
      <c r="D1001" s="2">
        <v>1043</v>
      </c>
      <c r="E1001" s="2">
        <v>4733</v>
      </c>
      <c r="F1001" s="3">
        <v>20.90025831514452</v>
      </c>
    </row>
  </sheetData>
  <pageMargins left="0.7" right="0.7" top="0.75" bottom="0.75" header="0.3" footer="0.3"/>
  <ignoredErrors>
    <ignoredError sqref="A:ZZ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2" width="16.7109375" style="1" customWidth="1"/>
    <col min="3" max="52" width="12.7109375" customWidth="1"/>
  </cols>
  <sheetData>
    <row r="1" spans="1:5" s="1" customFormat="1">
      <c r="A1" s="1" t="s">
        <v>1108</v>
      </c>
      <c r="B1" s="1" t="s">
        <v>1109</v>
      </c>
      <c r="C1" s="1" t="s">
        <v>1</v>
      </c>
      <c r="D1" s="1" t="s">
        <v>8</v>
      </c>
      <c r="E1" s="1" t="s">
        <v>2</v>
      </c>
    </row>
    <row r="2" spans="1:5">
      <c r="A2" s="1" t="s">
        <v>109</v>
      </c>
      <c r="B2" s="1" t="s">
        <v>108</v>
      </c>
      <c r="C2" s="2">
        <v>7044317</v>
      </c>
      <c r="D2" s="4">
        <v>0.01997682254049412</v>
      </c>
      <c r="E2" s="3">
        <v>19.64446020813765</v>
      </c>
    </row>
    <row r="3" spans="1:5">
      <c r="A3" s="1" t="s">
        <v>112</v>
      </c>
      <c r="B3" s="1" t="s">
        <v>108</v>
      </c>
      <c r="C3" s="2">
        <v>2473132</v>
      </c>
      <c r="D3" s="4">
        <v>0.007013500256052829</v>
      </c>
      <c r="E3" s="3">
        <v>19.92391631340524</v>
      </c>
    </row>
    <row r="4" spans="1:5">
      <c r="A4" s="1" t="s">
        <v>111</v>
      </c>
      <c r="B4" s="1" t="s">
        <v>108</v>
      </c>
      <c r="C4" s="2">
        <v>2196130</v>
      </c>
      <c r="D4" s="4">
        <v>0.006227956420168959</v>
      </c>
      <c r="E4" s="3">
        <v>19.95356877780432</v>
      </c>
    </row>
    <row r="5" spans="1:5">
      <c r="A5" s="1" t="s">
        <v>114</v>
      </c>
      <c r="B5" s="1" t="s">
        <v>108</v>
      </c>
      <c r="C5" s="2">
        <v>1465588</v>
      </c>
      <c r="D5" s="4">
        <v>0.004156228544723028</v>
      </c>
      <c r="E5" s="3">
        <v>19.52865607524075</v>
      </c>
    </row>
    <row r="6" spans="1:5">
      <c r="A6" s="1" t="s">
        <v>110</v>
      </c>
      <c r="B6" s="1" t="s">
        <v>108</v>
      </c>
      <c r="C6" s="2">
        <v>1373079</v>
      </c>
      <c r="D6" s="4">
        <v>0.003893884320804859</v>
      </c>
      <c r="E6" s="3">
        <v>25.54038041511089</v>
      </c>
    </row>
    <row r="7" spans="1:5">
      <c r="A7" s="1" t="s">
        <v>113</v>
      </c>
      <c r="B7" s="1" t="s">
        <v>108</v>
      </c>
      <c r="C7" s="2">
        <v>1291277</v>
      </c>
      <c r="D7" s="4">
        <v>0.003661903841014199</v>
      </c>
      <c r="E7" s="3">
        <v>20.23627231028025</v>
      </c>
    </row>
    <row r="8" spans="1:5">
      <c r="A8" s="1" t="s">
        <v>116</v>
      </c>
      <c r="B8" s="1" t="s">
        <v>108</v>
      </c>
      <c r="C8" s="2">
        <v>1223036</v>
      </c>
      <c r="D8" s="4">
        <v>0.003468380700731634</v>
      </c>
      <c r="E8" s="3">
        <v>19.24326430293114</v>
      </c>
    </row>
    <row r="9" spans="1:5">
      <c r="A9" s="1" t="s">
        <v>127</v>
      </c>
      <c r="B9" s="1" t="s">
        <v>132</v>
      </c>
      <c r="C9" s="2">
        <v>1111558</v>
      </c>
      <c r="D9" s="4">
        <v>0.003152242709898853</v>
      </c>
      <c r="E9" s="3">
        <v>20.91965781362722</v>
      </c>
    </row>
    <row r="10" spans="1:5">
      <c r="A10" s="1" t="s">
        <v>108</v>
      </c>
      <c r="B10" s="1" t="s">
        <v>127</v>
      </c>
      <c r="C10" s="2">
        <v>951903</v>
      </c>
      <c r="D10" s="4">
        <v>0.002699480631942596</v>
      </c>
      <c r="E10" s="3">
        <v>20.44392233242224</v>
      </c>
    </row>
    <row r="11" spans="1:5">
      <c r="A11" s="1" t="s">
        <v>115</v>
      </c>
      <c r="B11" s="1" t="s">
        <v>108</v>
      </c>
      <c r="C11" s="2">
        <v>882367</v>
      </c>
      <c r="D11" s="4">
        <v>0.002502285029845785</v>
      </c>
      <c r="E11" s="3">
        <v>13.10981825022911</v>
      </c>
    </row>
    <row r="12" spans="1:5">
      <c r="A12" s="1" t="s">
        <v>117</v>
      </c>
      <c r="B12" s="1" t="s">
        <v>108</v>
      </c>
      <c r="C12" s="2">
        <v>834630</v>
      </c>
      <c r="D12" s="4">
        <v>0.002366908728975798</v>
      </c>
      <c r="E12" s="3">
        <v>20.57874507266573</v>
      </c>
    </row>
    <row r="13" spans="1:5">
      <c r="A13" s="1" t="s">
        <v>122</v>
      </c>
      <c r="B13" s="1" t="s">
        <v>108</v>
      </c>
      <c r="C13" s="2">
        <v>616621</v>
      </c>
      <c r="D13" s="4">
        <v>0.001748661835028438</v>
      </c>
      <c r="E13" s="3">
        <v>16.7418998055526</v>
      </c>
    </row>
    <row r="14" spans="1:5">
      <c r="A14" s="1" t="s">
        <v>147</v>
      </c>
      <c r="B14" s="1" t="s">
        <v>136</v>
      </c>
      <c r="C14" s="2">
        <v>610487</v>
      </c>
      <c r="D14" s="4">
        <v>0.001731266560303665</v>
      </c>
      <c r="E14" s="3">
        <v>23.69075344765732</v>
      </c>
    </row>
    <row r="15" spans="1:5">
      <c r="A15" s="1" t="s">
        <v>111</v>
      </c>
      <c r="B15" s="1" t="s">
        <v>119</v>
      </c>
      <c r="C15" s="2">
        <v>547751</v>
      </c>
      <c r="D15" s="4">
        <v>0.001553354927578954</v>
      </c>
      <c r="E15" s="3">
        <v>19.08795237251961</v>
      </c>
    </row>
    <row r="16" spans="1:5">
      <c r="A16" s="1" t="s">
        <v>108</v>
      </c>
      <c r="B16" s="1" t="s">
        <v>138</v>
      </c>
      <c r="C16" s="2">
        <v>531155</v>
      </c>
      <c r="D16" s="4">
        <v>0.001506290698799636</v>
      </c>
      <c r="E16" s="3">
        <v>10.89748190264612</v>
      </c>
    </row>
    <row r="17" spans="1:5">
      <c r="A17" s="1" t="s">
        <v>128</v>
      </c>
      <c r="B17" s="1" t="s">
        <v>108</v>
      </c>
      <c r="C17" s="2">
        <v>413515</v>
      </c>
      <c r="D17" s="4">
        <v>0.001172678028662314</v>
      </c>
      <c r="E17" s="3">
        <v>17.87131301162029</v>
      </c>
    </row>
    <row r="18" spans="1:5">
      <c r="A18" s="1" t="s">
        <v>108</v>
      </c>
      <c r="B18" s="1" t="s">
        <v>129</v>
      </c>
      <c r="C18" s="2">
        <v>408641</v>
      </c>
      <c r="D18" s="4">
        <v>0.001158855960027077</v>
      </c>
      <c r="E18" s="3">
        <v>20.59992267051049</v>
      </c>
    </row>
    <row r="19" spans="1:5">
      <c r="A19" s="1" t="s">
        <v>156</v>
      </c>
      <c r="B19" s="1" t="s">
        <v>181</v>
      </c>
      <c r="C19" s="2">
        <v>365674</v>
      </c>
      <c r="D19" s="4">
        <v>0.001037006796496047</v>
      </c>
      <c r="E19" s="3">
        <v>17.62953887889133</v>
      </c>
    </row>
    <row r="20" spans="1:5">
      <c r="A20" s="1" t="s">
        <v>175</v>
      </c>
      <c r="B20" s="1" t="s">
        <v>109</v>
      </c>
      <c r="C20" s="2">
        <v>360694</v>
      </c>
      <c r="D20" s="4">
        <v>0.001022884124808833</v>
      </c>
      <c r="E20" s="3">
        <v>22.78923963248594</v>
      </c>
    </row>
    <row r="21" spans="1:5">
      <c r="A21" s="1" t="s">
        <v>110</v>
      </c>
      <c r="B21" s="1" t="s">
        <v>111</v>
      </c>
      <c r="C21" s="2">
        <v>351028</v>
      </c>
      <c r="D21" s="4">
        <v>0.0009954725295219635</v>
      </c>
      <c r="E21" s="3">
        <v>30.71077236003983</v>
      </c>
    </row>
    <row r="22" spans="1:5">
      <c r="A22" s="1" t="s">
        <v>150</v>
      </c>
      <c r="B22" s="1" t="s">
        <v>119</v>
      </c>
      <c r="C22" s="2">
        <v>345409</v>
      </c>
      <c r="D22" s="4">
        <v>0.0009795377318893418</v>
      </c>
      <c r="E22" s="3">
        <v>14.82286506721005</v>
      </c>
    </row>
    <row r="23" spans="1:5">
      <c r="A23" s="1" t="s">
        <v>108</v>
      </c>
      <c r="B23" s="1" t="s">
        <v>156</v>
      </c>
      <c r="C23" s="2">
        <v>344195</v>
      </c>
      <c r="D23" s="4">
        <v>0.0009760949761808522</v>
      </c>
      <c r="E23" s="3">
        <v>17.17551388021266</v>
      </c>
    </row>
    <row r="24" spans="1:5">
      <c r="A24" s="1" t="s">
        <v>108</v>
      </c>
      <c r="B24" s="1" t="s">
        <v>211</v>
      </c>
      <c r="C24" s="2">
        <v>335102</v>
      </c>
      <c r="D24" s="4">
        <v>0.0009503083389013668</v>
      </c>
      <c r="E24" s="3">
        <v>15.52225889430656</v>
      </c>
    </row>
    <row r="25" spans="1:5">
      <c r="A25" s="1" t="s">
        <v>108</v>
      </c>
      <c r="B25" s="1" t="s">
        <v>165</v>
      </c>
      <c r="C25" s="2">
        <v>317934</v>
      </c>
      <c r="D25" s="4">
        <v>0.0009016219879925132</v>
      </c>
      <c r="E25" s="3">
        <v>23.69346153604234</v>
      </c>
    </row>
    <row r="26" spans="1:5">
      <c r="A26" s="1" t="s">
        <v>126</v>
      </c>
      <c r="B26" s="1" t="s">
        <v>120</v>
      </c>
      <c r="C26" s="2">
        <v>305971</v>
      </c>
      <c r="D26" s="4">
        <v>0.0008676963812868622</v>
      </c>
      <c r="E26" s="3">
        <v>8.57190714152666</v>
      </c>
    </row>
    <row r="27" spans="1:5">
      <c r="A27" s="1" t="s">
        <v>208</v>
      </c>
      <c r="B27" s="1" t="s">
        <v>239</v>
      </c>
      <c r="C27" s="2">
        <v>295078</v>
      </c>
      <c r="D27" s="4">
        <v>0.0008368051638794681</v>
      </c>
      <c r="E27" s="3">
        <v>18.502673869282</v>
      </c>
    </row>
    <row r="28" spans="1:5">
      <c r="A28" s="1" t="s">
        <v>118</v>
      </c>
      <c r="B28" s="1" t="s">
        <v>218</v>
      </c>
      <c r="C28" s="2">
        <v>286857</v>
      </c>
      <c r="D28" s="4">
        <v>0.0008134914120841695</v>
      </c>
      <c r="E28" s="3">
        <v>27.54565166616106</v>
      </c>
    </row>
    <row r="29" spans="1:5">
      <c r="A29" s="1" t="s">
        <v>108</v>
      </c>
      <c r="B29" s="1" t="s">
        <v>171</v>
      </c>
      <c r="C29" s="2">
        <v>286579</v>
      </c>
      <c r="D29" s="4">
        <v>0.0008127030380421926</v>
      </c>
      <c r="E29" s="3">
        <v>13.07985581637161</v>
      </c>
    </row>
    <row r="30" spans="1:5">
      <c r="A30" s="1" t="s">
        <v>110</v>
      </c>
      <c r="B30" s="1" t="s">
        <v>143</v>
      </c>
      <c r="C30" s="2">
        <v>282376</v>
      </c>
      <c r="D30" s="4">
        <v>0.0008007838434435257</v>
      </c>
      <c r="E30" s="3">
        <v>25.36114259002171</v>
      </c>
    </row>
    <row r="31" spans="1:5">
      <c r="A31" s="1" t="s">
        <v>108</v>
      </c>
      <c r="B31" s="1" t="s">
        <v>162</v>
      </c>
      <c r="C31" s="2">
        <v>278568</v>
      </c>
      <c r="D31" s="4">
        <v>0.00078998482059515</v>
      </c>
      <c r="E31" s="3">
        <v>14.17652781367555</v>
      </c>
    </row>
    <row r="32" spans="1:5">
      <c r="A32" s="1" t="s">
        <v>218</v>
      </c>
      <c r="B32" s="1" t="s">
        <v>118</v>
      </c>
      <c r="C32" s="2">
        <v>275811</v>
      </c>
      <c r="D32" s="4">
        <v>0.0007821663053659032</v>
      </c>
      <c r="E32" s="3">
        <v>28.82803441487103</v>
      </c>
    </row>
    <row r="33" spans="1:5">
      <c r="A33" s="1" t="s">
        <v>148</v>
      </c>
      <c r="B33" s="1" t="s">
        <v>119</v>
      </c>
      <c r="C33" s="2">
        <v>275075</v>
      </c>
      <c r="D33" s="4">
        <v>0.0007800790992691583</v>
      </c>
      <c r="E33" s="3">
        <v>13.43718258656732</v>
      </c>
    </row>
    <row r="34" spans="1:5">
      <c r="A34" s="1" t="s">
        <v>229</v>
      </c>
      <c r="B34" s="1" t="s">
        <v>109</v>
      </c>
      <c r="C34" s="2">
        <v>268743</v>
      </c>
      <c r="D34" s="4">
        <v>0.000762122320730315</v>
      </c>
      <c r="E34" s="3">
        <v>14.3239116925836</v>
      </c>
    </row>
    <row r="35" spans="1:5">
      <c r="A35" s="1" t="s">
        <v>118</v>
      </c>
      <c r="B35" s="1" t="s">
        <v>108</v>
      </c>
      <c r="C35" s="2">
        <v>260996</v>
      </c>
      <c r="D35" s="4">
        <v>0.0007401527750353657</v>
      </c>
      <c r="E35" s="3">
        <v>22.44470030192018</v>
      </c>
    </row>
    <row r="36" spans="1:5">
      <c r="A36" s="1" t="s">
        <v>160</v>
      </c>
      <c r="B36" s="1" t="s">
        <v>154</v>
      </c>
      <c r="C36" s="2">
        <v>254124</v>
      </c>
      <c r="D36" s="4">
        <v>0.0007206646224581499</v>
      </c>
      <c r="E36" s="3">
        <v>16.90357463285603</v>
      </c>
    </row>
    <row r="37" spans="1:5">
      <c r="A37" s="1" t="s">
        <v>140</v>
      </c>
      <c r="B37" s="1" t="s">
        <v>145</v>
      </c>
      <c r="C37" s="2">
        <v>248900</v>
      </c>
      <c r="D37" s="4">
        <v>0.0007058499965758193</v>
      </c>
      <c r="E37" s="3">
        <v>13.564427480916</v>
      </c>
    </row>
    <row r="38" spans="1:5">
      <c r="A38" s="1" t="s">
        <v>157</v>
      </c>
      <c r="B38" s="1" t="s">
        <v>108</v>
      </c>
      <c r="C38" s="2">
        <v>246560</v>
      </c>
      <c r="D38" s="4">
        <v>0.000699214042409538</v>
      </c>
      <c r="E38" s="3">
        <v>20.54176670992869</v>
      </c>
    </row>
    <row r="39" spans="1:5">
      <c r="A39" s="1" t="s">
        <v>108</v>
      </c>
      <c r="B39" s="1" t="s">
        <v>190</v>
      </c>
      <c r="C39" s="2">
        <v>240015</v>
      </c>
      <c r="D39" s="4">
        <v>0.0006806532218888922</v>
      </c>
      <c r="E39" s="3">
        <v>16.74314522009075</v>
      </c>
    </row>
    <row r="40" spans="1:5">
      <c r="A40" s="1" t="s">
        <v>108</v>
      </c>
      <c r="B40" s="1" t="s">
        <v>178</v>
      </c>
      <c r="C40" s="2">
        <v>239578</v>
      </c>
      <c r="D40" s="4">
        <v>0.00067941394326895</v>
      </c>
      <c r="E40" s="3">
        <v>15.15211329921794</v>
      </c>
    </row>
    <row r="41" spans="1:5">
      <c r="A41" s="1" t="s">
        <v>212</v>
      </c>
      <c r="B41" s="1" t="s">
        <v>109</v>
      </c>
      <c r="C41" s="2">
        <v>237526</v>
      </c>
      <c r="D41" s="4">
        <v>0.000673594721923134</v>
      </c>
      <c r="E41" s="3">
        <v>29.79591707855233</v>
      </c>
    </row>
    <row r="42" spans="1:5">
      <c r="A42" s="1" t="s">
        <v>139</v>
      </c>
      <c r="B42" s="1" t="s">
        <v>145</v>
      </c>
      <c r="C42" s="2">
        <v>231735</v>
      </c>
      <c r="D42" s="4">
        <v>0.0006571721533005122</v>
      </c>
      <c r="E42" s="3">
        <v>15.60939866658029</v>
      </c>
    </row>
    <row r="43" spans="1:5">
      <c r="A43" s="1" t="s">
        <v>108</v>
      </c>
      <c r="B43" s="1" t="s">
        <v>160</v>
      </c>
      <c r="C43" s="2">
        <v>228777</v>
      </c>
      <c r="D43" s="4">
        <v>0.0006487836266236489</v>
      </c>
      <c r="E43" s="3">
        <v>16.82314655756452</v>
      </c>
    </row>
    <row r="44" spans="1:5">
      <c r="A44" s="1" t="s">
        <v>149</v>
      </c>
      <c r="B44" s="1" t="s">
        <v>109</v>
      </c>
      <c r="C44" s="2">
        <v>228288</v>
      </c>
      <c r="D44" s="4">
        <v>0.000647396882355567</v>
      </c>
      <c r="E44" s="3">
        <v>12.04826797729187</v>
      </c>
    </row>
    <row r="45" spans="1:5">
      <c r="A45" s="1" t="s">
        <v>108</v>
      </c>
      <c r="B45" s="1" t="s">
        <v>175</v>
      </c>
      <c r="C45" s="2">
        <v>227640</v>
      </c>
      <c r="D45" s="4">
        <v>0.0006455592335095199</v>
      </c>
      <c r="E45" s="3">
        <v>23.17003602178871</v>
      </c>
    </row>
    <row r="46" spans="1:5">
      <c r="A46" s="1" t="s">
        <v>112</v>
      </c>
      <c r="B46" s="1" t="s">
        <v>226</v>
      </c>
      <c r="C46" s="2">
        <v>225070</v>
      </c>
      <c r="D46" s="4">
        <v>0.0006382710274380058</v>
      </c>
      <c r="E46" s="3">
        <v>21.01884302661368</v>
      </c>
    </row>
    <row r="47" spans="1:5">
      <c r="A47" s="1" t="s">
        <v>298</v>
      </c>
      <c r="B47" s="1" t="s">
        <v>117</v>
      </c>
      <c r="C47" s="2">
        <v>223684</v>
      </c>
      <c r="D47" s="4">
        <v>0.0006343405007395161</v>
      </c>
      <c r="E47" s="3">
        <v>22.09209420432384</v>
      </c>
    </row>
    <row r="48" spans="1:5">
      <c r="A48" s="1" t="s">
        <v>112</v>
      </c>
      <c r="B48" s="1" t="s">
        <v>298</v>
      </c>
      <c r="C48" s="2">
        <v>223396</v>
      </c>
      <c r="D48" s="4">
        <v>0.0006335237679190507</v>
      </c>
      <c r="E48" s="3">
        <v>21.09548067109517</v>
      </c>
    </row>
    <row r="49" spans="1:5">
      <c r="A49" s="1" t="s">
        <v>146</v>
      </c>
      <c r="B49" s="1" t="s">
        <v>145</v>
      </c>
      <c r="C49" s="2">
        <v>220908</v>
      </c>
      <c r="D49" s="4">
        <v>0.0006264681038311414</v>
      </c>
      <c r="E49" s="3">
        <v>16.06701884947598</v>
      </c>
    </row>
    <row r="50" spans="1:5">
      <c r="A50" s="1" t="s">
        <v>226</v>
      </c>
      <c r="B50" s="1" t="s">
        <v>111</v>
      </c>
      <c r="C50" s="2">
        <v>216216</v>
      </c>
      <c r="D50" s="4">
        <v>0.0006131621649643927</v>
      </c>
      <c r="E50" s="3">
        <v>22.06330243830284</v>
      </c>
    </row>
    <row r="51" spans="1:5">
      <c r="A51" s="1" t="s">
        <v>111</v>
      </c>
      <c r="B51" s="1" t="s">
        <v>255</v>
      </c>
      <c r="C51" s="2">
        <v>210929</v>
      </c>
      <c r="D51" s="4">
        <v>0.0005981688787775854</v>
      </c>
      <c r="E51" s="3">
        <v>22.21519089361798</v>
      </c>
    </row>
    <row r="52" spans="1:5">
      <c r="A52" s="1" t="s">
        <v>112</v>
      </c>
      <c r="B52" s="1" t="s">
        <v>130</v>
      </c>
      <c r="C52" s="2">
        <v>210740</v>
      </c>
      <c r="D52" s="4">
        <v>0.0005976328978641549</v>
      </c>
      <c r="E52" s="3">
        <v>15.22657302837621</v>
      </c>
    </row>
    <row r="53" spans="1:5">
      <c r="A53" s="1" t="s">
        <v>108</v>
      </c>
      <c r="B53" s="1" t="s">
        <v>220</v>
      </c>
      <c r="C53" s="2">
        <v>205589</v>
      </c>
      <c r="D53" s="4">
        <v>0.0005830252910647895</v>
      </c>
      <c r="E53" s="3">
        <v>21.7169644290304</v>
      </c>
    </row>
    <row r="54" spans="1:5">
      <c r="A54" s="1" t="s">
        <v>193</v>
      </c>
      <c r="B54" s="1" t="s">
        <v>119</v>
      </c>
      <c r="C54" s="2">
        <v>204729</v>
      </c>
      <c r="D54" s="4">
        <v>0.0005805864361147887</v>
      </c>
      <c r="E54" s="3">
        <v>14.48673123983412</v>
      </c>
    </row>
    <row r="55" spans="1:5">
      <c r="A55" s="1" t="s">
        <v>158</v>
      </c>
      <c r="B55" s="1" t="s">
        <v>118</v>
      </c>
      <c r="C55" s="2">
        <v>204420</v>
      </c>
      <c r="D55" s="4">
        <v>0.0005797101498594977</v>
      </c>
      <c r="E55" s="3">
        <v>22.0296546326192</v>
      </c>
    </row>
    <row r="56" spans="1:5">
      <c r="A56" s="1" t="s">
        <v>108</v>
      </c>
      <c r="B56" s="1" t="s">
        <v>154</v>
      </c>
      <c r="C56" s="2">
        <v>201556</v>
      </c>
      <c r="D56" s="4">
        <v>0.0005715881957004252</v>
      </c>
      <c r="E56" s="3">
        <v>15.45617098970015</v>
      </c>
    </row>
    <row r="57" spans="1:5">
      <c r="A57" s="1" t="s">
        <v>108</v>
      </c>
      <c r="B57" s="1" t="s">
        <v>149</v>
      </c>
      <c r="C57" s="2">
        <v>200489</v>
      </c>
      <c r="D57" s="4">
        <v>0.0005685623140357149</v>
      </c>
      <c r="E57" s="3">
        <v>12.88945528183586</v>
      </c>
    </row>
    <row r="58" spans="1:5">
      <c r="A58" s="1" t="s">
        <v>126</v>
      </c>
      <c r="B58" s="1" t="s">
        <v>125</v>
      </c>
      <c r="C58" s="2">
        <v>199317</v>
      </c>
      <c r="D58" s="4">
        <v>0.0005652386651968766</v>
      </c>
      <c r="E58" s="3">
        <v>8.171806719948545</v>
      </c>
    </row>
    <row r="59" spans="1:5">
      <c r="A59" s="1" t="s">
        <v>108</v>
      </c>
      <c r="B59" s="1" t="s">
        <v>247</v>
      </c>
      <c r="C59" s="2">
        <v>198859</v>
      </c>
      <c r="D59" s="4">
        <v>0.0005639398331421086</v>
      </c>
      <c r="E59" s="3">
        <v>12.61057332079517</v>
      </c>
    </row>
    <row r="60" spans="1:5">
      <c r="A60" s="1" t="s">
        <v>109</v>
      </c>
      <c r="B60" s="1" t="s">
        <v>123</v>
      </c>
      <c r="C60" s="2">
        <v>198534</v>
      </c>
      <c r="D60" s="4">
        <v>0.0005630181728412363</v>
      </c>
      <c r="E60" s="3">
        <v>21.43946628789059</v>
      </c>
    </row>
    <row r="61" spans="1:5">
      <c r="A61" s="1" t="s">
        <v>122</v>
      </c>
      <c r="B61" s="1" t="s">
        <v>123</v>
      </c>
      <c r="C61" s="2">
        <v>195904</v>
      </c>
      <c r="D61" s="4">
        <v>0.0005555598140987919</v>
      </c>
      <c r="E61" s="3">
        <v>20.6606092780138</v>
      </c>
    </row>
    <row r="62" spans="1:5">
      <c r="A62" s="1" t="s">
        <v>108</v>
      </c>
      <c r="B62" s="1" t="s">
        <v>153</v>
      </c>
      <c r="C62" s="2">
        <v>193567</v>
      </c>
      <c r="D62" s="4">
        <v>0.0005489323675660571</v>
      </c>
      <c r="E62" s="3">
        <v>19.55384957146582</v>
      </c>
    </row>
    <row r="63" spans="1:5">
      <c r="A63" s="1" t="s">
        <v>110</v>
      </c>
      <c r="B63" s="1" t="s">
        <v>112</v>
      </c>
      <c r="C63" s="2">
        <v>193454</v>
      </c>
      <c r="D63" s="4">
        <v>0.0005486119133691384</v>
      </c>
      <c r="E63" s="3">
        <v>26.01269552451721</v>
      </c>
    </row>
    <row r="64" spans="1:5">
      <c r="A64" s="1" t="s">
        <v>108</v>
      </c>
      <c r="B64" s="1" t="s">
        <v>245</v>
      </c>
      <c r="C64" s="2">
        <v>190936</v>
      </c>
      <c r="D64" s="4">
        <v>0.0005414711729457639</v>
      </c>
      <c r="E64" s="3">
        <v>20.91766351028602</v>
      </c>
    </row>
    <row r="65" spans="1:5">
      <c r="A65" s="1" t="s">
        <v>112</v>
      </c>
      <c r="B65" s="1" t="s">
        <v>266</v>
      </c>
      <c r="C65" s="2">
        <v>188562</v>
      </c>
      <c r="D65" s="4">
        <v>0.0005347387989326221</v>
      </c>
      <c r="E65" s="3">
        <v>22.48646598996641</v>
      </c>
    </row>
    <row r="66" spans="1:5">
      <c r="A66" s="1" t="s">
        <v>110</v>
      </c>
      <c r="B66" s="1" t="s">
        <v>180</v>
      </c>
      <c r="C66" s="2">
        <v>187237</v>
      </c>
      <c r="D66" s="4">
        <v>0.0005309812607829115</v>
      </c>
      <c r="E66" s="3">
        <v>20.53907614413854</v>
      </c>
    </row>
    <row r="67" spans="1:5">
      <c r="A67" s="1" t="s">
        <v>108</v>
      </c>
      <c r="B67" s="1" t="s">
        <v>267</v>
      </c>
      <c r="C67" s="2">
        <v>187142</v>
      </c>
      <c r="D67" s="4">
        <v>0.0005307118523872719</v>
      </c>
      <c r="E67" s="3">
        <v>16.18776650885446</v>
      </c>
    </row>
    <row r="68" spans="1:5">
      <c r="A68" s="1" t="s">
        <v>245</v>
      </c>
      <c r="B68" s="1" t="s">
        <v>111</v>
      </c>
      <c r="C68" s="2">
        <v>185247</v>
      </c>
      <c r="D68" s="4">
        <v>0.0005253378638637236</v>
      </c>
      <c r="E68" s="3">
        <v>21.82780827759738</v>
      </c>
    </row>
    <row r="69" spans="1:5">
      <c r="A69" s="1" t="s">
        <v>243</v>
      </c>
      <c r="B69" s="1" t="s">
        <v>108</v>
      </c>
      <c r="C69" s="2">
        <v>184034</v>
      </c>
      <c r="D69" s="4">
        <v>0.0005218979440330828</v>
      </c>
      <c r="E69" s="3">
        <v>15.81894649901692</v>
      </c>
    </row>
    <row r="70" spans="1:5">
      <c r="A70" s="1" t="s">
        <v>225</v>
      </c>
      <c r="B70" s="1" t="s">
        <v>109</v>
      </c>
      <c r="C70" s="2">
        <v>179829</v>
      </c>
      <c r="D70" s="4">
        <v>0.0005099730776787184</v>
      </c>
      <c r="E70" s="3">
        <v>22.10611191743212</v>
      </c>
    </row>
    <row r="71" spans="1:5">
      <c r="A71" s="1" t="s">
        <v>159</v>
      </c>
      <c r="B71" s="1" t="s">
        <v>119</v>
      </c>
      <c r="C71" s="2">
        <v>179803</v>
      </c>
      <c r="D71" s="4">
        <v>0.0005098993448546486</v>
      </c>
      <c r="E71" s="3">
        <v>17.41394192532955</v>
      </c>
    </row>
    <row r="72" spans="1:5">
      <c r="A72" s="1" t="s">
        <v>246</v>
      </c>
      <c r="B72" s="1" t="s">
        <v>142</v>
      </c>
      <c r="C72" s="2">
        <v>178730</v>
      </c>
      <c r="D72" s="4">
        <v>0.0005068564479228453</v>
      </c>
      <c r="E72" s="3">
        <v>19.7345884854242</v>
      </c>
    </row>
    <row r="73" spans="1:5">
      <c r="A73" s="1" t="s">
        <v>202</v>
      </c>
      <c r="B73" s="1" t="s">
        <v>185</v>
      </c>
      <c r="C73" s="2">
        <v>176989</v>
      </c>
      <c r="D73" s="4">
        <v>0.000501919184588018</v>
      </c>
      <c r="E73" s="3">
        <v>14.72934476153881</v>
      </c>
    </row>
    <row r="74" spans="1:5">
      <c r="A74" s="1" t="s">
        <v>222</v>
      </c>
      <c r="B74" s="1" t="s">
        <v>109</v>
      </c>
      <c r="C74" s="2">
        <v>176661</v>
      </c>
      <c r="D74" s="4">
        <v>0.000500989016653599</v>
      </c>
      <c r="E74" s="3">
        <v>18.23556982016395</v>
      </c>
    </row>
    <row r="75" spans="1:5">
      <c r="A75" s="1" t="s">
        <v>109</v>
      </c>
      <c r="B75" s="1" t="s">
        <v>147</v>
      </c>
      <c r="C75" s="2">
        <v>172578</v>
      </c>
      <c r="D75" s="4">
        <v>0.0004894101273967929</v>
      </c>
      <c r="E75" s="3">
        <v>24.31780991783394</v>
      </c>
    </row>
    <row r="76" spans="1:5">
      <c r="A76" s="1" t="s">
        <v>108</v>
      </c>
      <c r="B76" s="1" t="s">
        <v>202</v>
      </c>
      <c r="C76" s="2">
        <v>172049</v>
      </c>
      <c r="D76" s="4">
        <v>0.0004879099480147575</v>
      </c>
      <c r="E76" s="3">
        <v>12.68057355753291</v>
      </c>
    </row>
    <row r="77" spans="1:5">
      <c r="A77" s="1" t="s">
        <v>162</v>
      </c>
      <c r="B77" s="1" t="s">
        <v>219</v>
      </c>
      <c r="C77" s="2">
        <v>171055</v>
      </c>
      <c r="D77" s="4">
        <v>0.0004850910854330123</v>
      </c>
      <c r="E77" s="3">
        <v>11.9418666510771</v>
      </c>
    </row>
    <row r="78" spans="1:5">
      <c r="A78" s="1" t="s">
        <v>173</v>
      </c>
      <c r="B78" s="1" t="s">
        <v>109</v>
      </c>
      <c r="C78" s="2">
        <v>169204</v>
      </c>
      <c r="D78" s="4">
        <v>0.0004798418755348129</v>
      </c>
      <c r="E78" s="3">
        <v>18.05228599796719</v>
      </c>
    </row>
    <row r="79" spans="1:5">
      <c r="A79" s="1" t="s">
        <v>108</v>
      </c>
      <c r="B79" s="1" t="s">
        <v>358</v>
      </c>
      <c r="C79" s="2">
        <v>168225</v>
      </c>
      <c r="D79" s="4">
        <v>0.0004770655511208003</v>
      </c>
      <c r="E79" s="3">
        <v>14.89789864764456</v>
      </c>
    </row>
    <row r="80" spans="1:5">
      <c r="A80" s="1" t="s">
        <v>109</v>
      </c>
      <c r="B80" s="1" t="s">
        <v>135</v>
      </c>
      <c r="C80" s="2">
        <v>164258</v>
      </c>
      <c r="D80" s="4">
        <v>0.0004658156236944593</v>
      </c>
      <c r="E80" s="3">
        <v>26.9807315321017</v>
      </c>
    </row>
    <row r="81" spans="1:5">
      <c r="A81" s="1" t="s">
        <v>109</v>
      </c>
      <c r="B81" s="1" t="s">
        <v>130</v>
      </c>
      <c r="C81" s="2">
        <v>163259</v>
      </c>
      <c r="D81" s="4">
        <v>0.00046298258172347</v>
      </c>
      <c r="E81" s="3">
        <v>15.54713675815736</v>
      </c>
    </row>
    <row r="82" spans="1:5">
      <c r="A82" s="1" t="s">
        <v>127</v>
      </c>
      <c r="B82" s="1" t="s">
        <v>142</v>
      </c>
      <c r="C82" s="2">
        <v>161687</v>
      </c>
      <c r="D82" s="4">
        <v>0.0004585245817450964</v>
      </c>
      <c r="E82" s="3">
        <v>19.8594011887168</v>
      </c>
    </row>
    <row r="83" spans="1:5">
      <c r="A83" s="1" t="s">
        <v>182</v>
      </c>
      <c r="B83" s="1" t="s">
        <v>110</v>
      </c>
      <c r="C83" s="2">
        <v>160044</v>
      </c>
      <c r="D83" s="4">
        <v>0.0004538652344394553</v>
      </c>
      <c r="E83" s="3">
        <v>18.75938491914754</v>
      </c>
    </row>
    <row r="84" spans="1:5">
      <c r="A84" s="1" t="s">
        <v>109</v>
      </c>
      <c r="B84" s="1" t="s">
        <v>141</v>
      </c>
      <c r="C84" s="2">
        <v>159508</v>
      </c>
      <c r="D84" s="4">
        <v>0.000452345203912478</v>
      </c>
      <c r="E84" s="3">
        <v>23.03870025327902</v>
      </c>
    </row>
    <row r="85" spans="1:5">
      <c r="A85" s="1" t="s">
        <v>269</v>
      </c>
      <c r="B85" s="1" t="s">
        <v>151</v>
      </c>
      <c r="C85" s="2">
        <v>158129</v>
      </c>
      <c r="D85" s="4">
        <v>0.0004484345283589302</v>
      </c>
      <c r="E85" s="3">
        <v>23.77276147955178</v>
      </c>
    </row>
    <row r="86" spans="1:5">
      <c r="A86" s="1" t="s">
        <v>108</v>
      </c>
      <c r="B86" s="1" t="s">
        <v>262</v>
      </c>
      <c r="C86" s="2">
        <v>154019</v>
      </c>
      <c r="D86" s="4">
        <v>0.0004367790704002053</v>
      </c>
      <c r="E86" s="3">
        <v>13.95905699946109</v>
      </c>
    </row>
    <row r="87" spans="1:5">
      <c r="A87" s="1" t="s">
        <v>252</v>
      </c>
      <c r="B87" s="1" t="s">
        <v>108</v>
      </c>
      <c r="C87" s="2">
        <v>153437</v>
      </c>
      <c r="D87" s="4">
        <v>0.0004351285894921815</v>
      </c>
      <c r="E87" s="3">
        <v>21.96446098398689</v>
      </c>
    </row>
    <row r="88" spans="1:5">
      <c r="A88" s="1" t="s">
        <v>207</v>
      </c>
      <c r="B88" s="1" t="s">
        <v>109</v>
      </c>
      <c r="C88" s="2">
        <v>152243</v>
      </c>
      <c r="D88" s="4">
        <v>0.0004317425513406687</v>
      </c>
      <c r="E88" s="3">
        <v>19.03940411053398</v>
      </c>
    </row>
    <row r="89" spans="1:5">
      <c r="A89" s="1" t="s">
        <v>112</v>
      </c>
      <c r="B89" s="1" t="s">
        <v>123</v>
      </c>
      <c r="C89" s="2">
        <v>150752</v>
      </c>
      <c r="D89" s="4">
        <v>0.000427514257468051</v>
      </c>
      <c r="E89" s="3">
        <v>18.03544894926773</v>
      </c>
    </row>
    <row r="90" spans="1:5">
      <c r="A90" s="1" t="s">
        <v>136</v>
      </c>
      <c r="B90" s="1" t="s">
        <v>110</v>
      </c>
      <c r="C90" s="2">
        <v>150007</v>
      </c>
      <c r="D90" s="4">
        <v>0.0004254015284706666</v>
      </c>
      <c r="E90" s="3">
        <v>26.92017039204831</v>
      </c>
    </row>
    <row r="91" spans="1:5">
      <c r="A91" s="1" t="s">
        <v>108</v>
      </c>
      <c r="B91" s="1" t="s">
        <v>205</v>
      </c>
      <c r="C91" s="2">
        <v>149035</v>
      </c>
      <c r="D91" s="4">
        <v>0.0004226450552015959</v>
      </c>
      <c r="E91" s="3">
        <v>13.71522125675189</v>
      </c>
    </row>
    <row r="92" spans="1:5">
      <c r="A92" s="1" t="s">
        <v>111</v>
      </c>
      <c r="B92" s="1" t="s">
        <v>236</v>
      </c>
      <c r="C92" s="2">
        <v>148761</v>
      </c>
      <c r="D92" s="4">
        <v>0.0004218680246710143</v>
      </c>
      <c r="E92" s="3">
        <v>20.65675143350744</v>
      </c>
    </row>
    <row r="93" spans="1:5">
      <c r="A93" s="1" t="s">
        <v>137</v>
      </c>
      <c r="B93" s="1" t="s">
        <v>109</v>
      </c>
      <c r="C93" s="2">
        <v>148112</v>
      </c>
      <c r="D93" s="4">
        <v>0.0004200275399471183</v>
      </c>
      <c r="E93" s="3">
        <v>23.27736442692033</v>
      </c>
    </row>
    <row r="94" spans="1:5">
      <c r="A94" s="1" t="s">
        <v>318</v>
      </c>
      <c r="B94" s="1" t="s">
        <v>111</v>
      </c>
      <c r="C94" s="2">
        <v>147964</v>
      </c>
      <c r="D94" s="4">
        <v>0.0004196078300254902</v>
      </c>
      <c r="E94" s="3">
        <v>22.54663296477492</v>
      </c>
    </row>
    <row r="95" spans="1:5">
      <c r="A95" s="1" t="s">
        <v>198</v>
      </c>
      <c r="B95" s="1" t="s">
        <v>108</v>
      </c>
      <c r="C95" s="2">
        <v>147369</v>
      </c>
      <c r="D95" s="4">
        <v>0.0004179204827054316</v>
      </c>
      <c r="E95" s="3">
        <v>18.74077316124834</v>
      </c>
    </row>
    <row r="96" spans="1:5">
      <c r="A96" s="1" t="s">
        <v>110</v>
      </c>
      <c r="B96" s="1" t="s">
        <v>109</v>
      </c>
      <c r="C96" s="2">
        <v>146529</v>
      </c>
      <c r="D96" s="4">
        <v>0.0004155383453124075</v>
      </c>
      <c r="E96" s="3">
        <v>23.26431627868879</v>
      </c>
    </row>
    <row r="97" spans="1:5">
      <c r="A97" s="1" t="s">
        <v>110</v>
      </c>
      <c r="B97" s="1" t="s">
        <v>115</v>
      </c>
      <c r="C97" s="2">
        <v>144160</v>
      </c>
      <c r="D97" s="4">
        <v>0.0004088201506885099</v>
      </c>
      <c r="E97" s="3">
        <v>27.82545088790238</v>
      </c>
    </row>
    <row r="98" spans="1:5">
      <c r="A98" s="1" t="s">
        <v>286</v>
      </c>
      <c r="B98" s="1" t="s">
        <v>109</v>
      </c>
      <c r="C98" s="2">
        <v>144087</v>
      </c>
      <c r="D98" s="4">
        <v>0.0004086131316055447</v>
      </c>
      <c r="E98" s="3">
        <v>14.11284154712077</v>
      </c>
    </row>
    <row r="99" spans="1:5">
      <c r="A99" s="1" t="s">
        <v>205</v>
      </c>
      <c r="B99" s="1" t="s">
        <v>163</v>
      </c>
      <c r="C99" s="2">
        <v>143897</v>
      </c>
      <c r="D99" s="4">
        <v>0.0004080743148142654</v>
      </c>
      <c r="E99" s="3">
        <v>12.1857300708145</v>
      </c>
    </row>
    <row r="100" spans="1:5">
      <c r="A100" s="1" t="s">
        <v>373</v>
      </c>
      <c r="B100" s="1" t="s">
        <v>114</v>
      </c>
      <c r="C100" s="2">
        <v>142786</v>
      </c>
      <c r="D100" s="4">
        <v>0.0004049236545242062</v>
      </c>
      <c r="E100" s="3">
        <v>17.50447522866398</v>
      </c>
    </row>
    <row r="101" spans="1:5">
      <c r="A101" s="1" t="s">
        <v>136</v>
      </c>
      <c r="B101" s="1" t="s">
        <v>109</v>
      </c>
      <c r="C101" s="2">
        <v>142732</v>
      </c>
      <c r="D101" s="4">
        <v>0.000404770517120369</v>
      </c>
      <c r="E101" s="3">
        <v>26.02690356752517</v>
      </c>
    </row>
    <row r="102" spans="1:5">
      <c r="A102" s="1" t="s">
        <v>291</v>
      </c>
      <c r="B102" s="1" t="s">
        <v>109</v>
      </c>
      <c r="C102" s="2">
        <v>141742</v>
      </c>
      <c r="D102" s="4">
        <v>0.0004019629980500192</v>
      </c>
      <c r="E102" s="3">
        <v>18.48428835489817</v>
      </c>
    </row>
    <row r="103" spans="1:5">
      <c r="A103" s="1" t="s">
        <v>170</v>
      </c>
      <c r="B103" s="1" t="s">
        <v>119</v>
      </c>
      <c r="C103" s="2">
        <v>139166</v>
      </c>
      <c r="D103" s="4">
        <v>0.0003946577767114121</v>
      </c>
      <c r="E103" s="3">
        <v>16.64216116005365</v>
      </c>
    </row>
    <row r="104" spans="1:5">
      <c r="A104" s="1" t="s">
        <v>161</v>
      </c>
      <c r="B104" s="1" t="s">
        <v>109</v>
      </c>
      <c r="C104" s="2">
        <v>139139</v>
      </c>
      <c r="D104" s="4">
        <v>0.0003945812080094934</v>
      </c>
      <c r="E104" s="3">
        <v>20.72475725713127</v>
      </c>
    </row>
    <row r="105" spans="1:5">
      <c r="A105" s="1" t="s">
        <v>386</v>
      </c>
      <c r="B105" s="1" t="s">
        <v>109</v>
      </c>
      <c r="C105" s="2">
        <v>136204</v>
      </c>
      <c r="D105" s="4">
        <v>0.0003862579065231535</v>
      </c>
      <c r="E105" s="3">
        <v>15.19588998854653</v>
      </c>
    </row>
    <row r="106" spans="1:5">
      <c r="A106" s="1" t="s">
        <v>165</v>
      </c>
      <c r="B106" s="1" t="s">
        <v>114</v>
      </c>
      <c r="C106" s="2">
        <v>135782</v>
      </c>
      <c r="D106" s="4">
        <v>0.0003850611660709437</v>
      </c>
      <c r="E106" s="3">
        <v>22.71308420851056</v>
      </c>
    </row>
    <row r="107" spans="1:5">
      <c r="A107" s="1" t="s">
        <v>234</v>
      </c>
      <c r="B107" s="1" t="s">
        <v>109</v>
      </c>
      <c r="C107" s="2">
        <v>135503</v>
      </c>
      <c r="D107" s="4">
        <v>0.0003842699561511179</v>
      </c>
      <c r="E107" s="3">
        <v>24.37472233087106</v>
      </c>
    </row>
    <row r="108" spans="1:5">
      <c r="A108" s="1" t="s">
        <v>120</v>
      </c>
      <c r="B108" s="1" t="s">
        <v>108</v>
      </c>
      <c r="C108" s="2">
        <v>132678</v>
      </c>
      <c r="D108" s="4">
        <v>0.0003762586012281501</v>
      </c>
      <c r="E108" s="3">
        <v>10.8273263088077</v>
      </c>
    </row>
    <row r="109" spans="1:5">
      <c r="A109" s="1" t="s">
        <v>272</v>
      </c>
      <c r="B109" s="1" t="s">
        <v>111</v>
      </c>
      <c r="C109" s="2">
        <v>131964</v>
      </c>
      <c r="D109" s="4">
        <v>0.0003742337844440796</v>
      </c>
      <c r="E109" s="3">
        <v>15.93573247249277</v>
      </c>
    </row>
    <row r="110" spans="1:5">
      <c r="A110" s="1" t="s">
        <v>115</v>
      </c>
      <c r="B110" s="1" t="s">
        <v>126</v>
      </c>
      <c r="C110" s="2">
        <v>131599</v>
      </c>
      <c r="D110" s="4">
        <v>0.0003731986890292537</v>
      </c>
      <c r="E110" s="3">
        <v>17.05003837415168</v>
      </c>
    </row>
    <row r="111" spans="1:5">
      <c r="A111" s="1" t="s">
        <v>108</v>
      </c>
      <c r="B111" s="1" t="s">
        <v>307</v>
      </c>
      <c r="C111" s="2">
        <v>131460</v>
      </c>
      <c r="D111" s="4">
        <v>0.0003728045020082652</v>
      </c>
      <c r="E111" s="3">
        <v>11.84543587403015</v>
      </c>
    </row>
    <row r="112" spans="1:5">
      <c r="A112" s="1" t="s">
        <v>171</v>
      </c>
      <c r="B112" s="1" t="s">
        <v>109</v>
      </c>
      <c r="C112" s="2">
        <v>130884</v>
      </c>
      <c r="D112" s="4">
        <v>0.0003711710363673344</v>
      </c>
      <c r="E112" s="3">
        <v>15.86063231563821</v>
      </c>
    </row>
    <row r="113" spans="1:5">
      <c r="A113" s="1" t="s">
        <v>108</v>
      </c>
      <c r="B113" s="1" t="s">
        <v>169</v>
      </c>
      <c r="C113" s="2">
        <v>129859</v>
      </c>
      <c r="D113" s="4">
        <v>0.0003682642615722753</v>
      </c>
      <c r="E113" s="3">
        <v>18.51792328602551</v>
      </c>
    </row>
    <row r="114" spans="1:5">
      <c r="A114" s="1" t="s">
        <v>109</v>
      </c>
      <c r="B114" s="1" t="s">
        <v>129</v>
      </c>
      <c r="C114" s="2">
        <v>129665</v>
      </c>
      <c r="D114" s="4">
        <v>0.0003677141012696007</v>
      </c>
      <c r="E114" s="3">
        <v>22.90625072301688</v>
      </c>
    </row>
    <row r="115" spans="1:5">
      <c r="A115" s="1" t="s">
        <v>255</v>
      </c>
      <c r="B115" s="1" t="s">
        <v>115</v>
      </c>
      <c r="C115" s="2">
        <v>127565</v>
      </c>
      <c r="D115" s="4">
        <v>0.0003617587577870405</v>
      </c>
      <c r="E115" s="3">
        <v>20.65695919727193</v>
      </c>
    </row>
    <row r="116" spans="1:5">
      <c r="A116" s="1" t="s">
        <v>108</v>
      </c>
      <c r="B116" s="1" t="s">
        <v>136</v>
      </c>
      <c r="C116" s="2">
        <v>127448</v>
      </c>
      <c r="D116" s="4">
        <v>0.0003614269600787265</v>
      </c>
      <c r="E116" s="3">
        <v>25.07414004142862</v>
      </c>
    </row>
    <row r="117" spans="1:5">
      <c r="A117" s="1" t="s">
        <v>108</v>
      </c>
      <c r="B117" s="1" t="s">
        <v>336</v>
      </c>
      <c r="C117" s="2">
        <v>126591</v>
      </c>
      <c r="D117" s="4">
        <v>0.0003589966127622722</v>
      </c>
      <c r="E117" s="3">
        <v>17.96732785111113</v>
      </c>
    </row>
    <row r="118" spans="1:5">
      <c r="A118" s="1" t="s">
        <v>138</v>
      </c>
      <c r="B118" s="1" t="s">
        <v>114</v>
      </c>
      <c r="C118" s="2">
        <v>126295</v>
      </c>
      <c r="D118" s="4">
        <v>0.0003581571929190161</v>
      </c>
      <c r="E118" s="3">
        <v>17.30245852963293</v>
      </c>
    </row>
    <row r="119" spans="1:5">
      <c r="A119" s="1" t="s">
        <v>108</v>
      </c>
      <c r="B119" s="1" t="s">
        <v>203</v>
      </c>
      <c r="C119" s="2">
        <v>125804</v>
      </c>
      <c r="D119" s="4">
        <v>0.0003567647768952365</v>
      </c>
      <c r="E119" s="3">
        <v>19.64326253537265</v>
      </c>
    </row>
    <row r="120" spans="1:5">
      <c r="A120" s="1" t="s">
        <v>108</v>
      </c>
      <c r="B120" s="1" t="s">
        <v>272</v>
      </c>
      <c r="C120" s="2">
        <v>125505</v>
      </c>
      <c r="D120" s="4">
        <v>0.0003559168494184339</v>
      </c>
      <c r="E120" s="3">
        <v>16.47066650731039</v>
      </c>
    </row>
    <row r="121" spans="1:5">
      <c r="A121" s="1" t="s">
        <v>108</v>
      </c>
      <c r="B121" s="1" t="s">
        <v>137</v>
      </c>
      <c r="C121" s="2">
        <v>124961</v>
      </c>
      <c r="D121" s="4">
        <v>0.000354374131868666</v>
      </c>
      <c r="E121" s="3">
        <v>21.73469322428598</v>
      </c>
    </row>
    <row r="122" spans="1:5">
      <c r="A122" s="1" t="s">
        <v>482</v>
      </c>
      <c r="B122" s="1" t="s">
        <v>111</v>
      </c>
      <c r="C122" s="2">
        <v>124067</v>
      </c>
      <c r="D122" s="4">
        <v>0.0003518388570718046</v>
      </c>
      <c r="E122" s="3">
        <v>10.27219969855</v>
      </c>
    </row>
    <row r="123" spans="1:5">
      <c r="A123" s="1" t="s">
        <v>108</v>
      </c>
      <c r="B123" s="1" t="s">
        <v>233</v>
      </c>
      <c r="C123" s="2">
        <v>123123</v>
      </c>
      <c r="D123" s="4">
        <v>0.0003491617883825014</v>
      </c>
      <c r="E123" s="3">
        <v>17.7462293803758</v>
      </c>
    </row>
    <row r="124" spans="1:5">
      <c r="A124" s="1" t="s">
        <v>311</v>
      </c>
      <c r="B124" s="1" t="s">
        <v>111</v>
      </c>
      <c r="C124" s="2">
        <v>122990</v>
      </c>
      <c r="D124" s="4">
        <v>0.0003487846166286059</v>
      </c>
      <c r="E124" s="3">
        <v>16.35978534840233</v>
      </c>
    </row>
    <row r="125" spans="1:5">
      <c r="A125" s="1" t="s">
        <v>166</v>
      </c>
      <c r="B125" s="1" t="s">
        <v>108</v>
      </c>
      <c r="C125" s="2">
        <v>122905</v>
      </c>
      <c r="D125" s="4">
        <v>0.0003485435670114547</v>
      </c>
      <c r="E125" s="3">
        <v>24.98454090557739</v>
      </c>
    </row>
    <row r="126" spans="1:5">
      <c r="A126" s="1" t="s">
        <v>108</v>
      </c>
      <c r="B126" s="1" t="s">
        <v>215</v>
      </c>
      <c r="C126" s="2">
        <v>122443</v>
      </c>
      <c r="D126" s="4">
        <v>0.0003472333914452915</v>
      </c>
      <c r="E126" s="3">
        <v>22.67263134683068</v>
      </c>
    </row>
    <row r="127" spans="1:5">
      <c r="A127" s="1" t="s">
        <v>109</v>
      </c>
      <c r="B127" s="1" t="s">
        <v>174</v>
      </c>
      <c r="C127" s="2">
        <v>121875</v>
      </c>
      <c r="D127" s="4">
        <v>0.0003456226128271513</v>
      </c>
      <c r="E127" s="3">
        <v>22.07546256410257</v>
      </c>
    </row>
    <row r="128" spans="1:5">
      <c r="A128" s="1" t="s">
        <v>264</v>
      </c>
      <c r="B128" s="1" t="s">
        <v>119</v>
      </c>
      <c r="C128" s="2">
        <v>121138</v>
      </c>
      <c r="D128" s="4">
        <v>0.0003435325708525576</v>
      </c>
      <c r="E128" s="3">
        <v>14.05243606465354</v>
      </c>
    </row>
    <row r="129" spans="1:5">
      <c r="A129" s="1" t="s">
        <v>178</v>
      </c>
      <c r="B129" s="1" t="s">
        <v>439</v>
      </c>
      <c r="C129" s="2">
        <v>120195</v>
      </c>
      <c r="D129" s="4">
        <v>0.0003408583380411032</v>
      </c>
      <c r="E129" s="3">
        <v>14.31185157452478</v>
      </c>
    </row>
    <row r="130" spans="1:5">
      <c r="A130" s="1" t="s">
        <v>155</v>
      </c>
      <c r="B130" s="1" t="s">
        <v>114</v>
      </c>
      <c r="C130" s="2">
        <v>119591</v>
      </c>
      <c r="D130" s="4">
        <v>0.000339145467820405</v>
      </c>
      <c r="E130" s="3">
        <v>16.58503566321891</v>
      </c>
    </row>
    <row r="131" spans="1:5">
      <c r="A131" s="1" t="s">
        <v>233</v>
      </c>
      <c r="B131" s="1" t="s">
        <v>109</v>
      </c>
      <c r="C131" s="2">
        <v>119086</v>
      </c>
      <c r="D131" s="4">
        <v>0.0003377133495067418</v>
      </c>
      <c r="E131" s="3">
        <v>18.39688964277911</v>
      </c>
    </row>
    <row r="132" spans="1:5">
      <c r="A132" s="1" t="s">
        <v>110</v>
      </c>
      <c r="B132" s="1" t="s">
        <v>123</v>
      </c>
      <c r="C132" s="2">
        <v>118904</v>
      </c>
      <c r="D132" s="4">
        <v>0.0003371972197382532</v>
      </c>
      <c r="E132" s="3">
        <v>23.00218663796018</v>
      </c>
    </row>
    <row r="133" spans="1:5">
      <c r="A133" s="1" t="s">
        <v>210</v>
      </c>
      <c r="B133" s="1" t="s">
        <v>108</v>
      </c>
      <c r="C133" s="2">
        <v>118229</v>
      </c>
      <c r="D133" s="4">
        <v>0.0003352830021902874</v>
      </c>
      <c r="E133" s="3">
        <v>22.59877864145015</v>
      </c>
    </row>
    <row r="134" spans="1:5">
      <c r="A134" s="1" t="s">
        <v>338</v>
      </c>
      <c r="B134" s="1" t="s">
        <v>111</v>
      </c>
      <c r="C134" s="2">
        <v>117267</v>
      </c>
      <c r="D134" s="4">
        <v>0.0003325548876997051</v>
      </c>
      <c r="E134" s="3">
        <v>18.12170516854732</v>
      </c>
    </row>
    <row r="135" spans="1:5">
      <c r="A135" s="1" t="s">
        <v>110</v>
      </c>
      <c r="B135" s="1" t="s">
        <v>137</v>
      </c>
      <c r="C135" s="2">
        <v>116842</v>
      </c>
      <c r="D135" s="4">
        <v>0.0003313496396139489</v>
      </c>
      <c r="E135" s="3">
        <v>23.98105133428047</v>
      </c>
    </row>
    <row r="136" spans="1:5">
      <c r="A136" s="1" t="s">
        <v>109</v>
      </c>
      <c r="B136" s="1" t="s">
        <v>133</v>
      </c>
      <c r="C136" s="2">
        <v>116504</v>
      </c>
      <c r="D136" s="4">
        <v>0.0003303911129010416</v>
      </c>
      <c r="E136" s="3">
        <v>20.38557474421478</v>
      </c>
    </row>
    <row r="137" spans="1:5">
      <c r="A137" s="1" t="s">
        <v>108</v>
      </c>
      <c r="B137" s="1" t="s">
        <v>188</v>
      </c>
      <c r="C137" s="2">
        <v>116488</v>
      </c>
      <c r="D137" s="4">
        <v>0.0003303457388554602</v>
      </c>
      <c r="E137" s="3">
        <v>24.29256232401619</v>
      </c>
    </row>
    <row r="138" spans="1:5">
      <c r="A138" s="1" t="s">
        <v>169</v>
      </c>
      <c r="B138" s="1" t="s">
        <v>109</v>
      </c>
      <c r="C138" s="2">
        <v>116273</v>
      </c>
      <c r="D138" s="4">
        <v>0.00032973602511796</v>
      </c>
      <c r="E138" s="3">
        <v>19.69199212198867</v>
      </c>
    </row>
    <row r="139" spans="1:5">
      <c r="A139" s="1" t="s">
        <v>112</v>
      </c>
      <c r="B139" s="1" t="s">
        <v>497</v>
      </c>
      <c r="C139" s="2">
        <v>116043</v>
      </c>
      <c r="D139" s="4">
        <v>0.0003290837732127272</v>
      </c>
      <c r="E139" s="3">
        <v>5.06796618494854</v>
      </c>
    </row>
    <row r="140" spans="1:5">
      <c r="A140" s="1" t="s">
        <v>128</v>
      </c>
      <c r="B140" s="1" t="s">
        <v>111</v>
      </c>
      <c r="C140" s="2">
        <v>115886</v>
      </c>
      <c r="D140" s="4">
        <v>0.0003286385403904596</v>
      </c>
      <c r="E140" s="3">
        <v>19.89460331705284</v>
      </c>
    </row>
    <row r="141" spans="1:5">
      <c r="A141" s="1" t="s">
        <v>519</v>
      </c>
      <c r="B141" s="1" t="s">
        <v>111</v>
      </c>
      <c r="C141" s="2">
        <v>115216</v>
      </c>
      <c r="D141" s="4">
        <v>0.0003267385022317381</v>
      </c>
      <c r="E141" s="3">
        <v>22.07031141508135</v>
      </c>
    </row>
    <row r="142" spans="1:5">
      <c r="A142" s="1" t="s">
        <v>111</v>
      </c>
      <c r="B142" s="1" t="s">
        <v>281</v>
      </c>
      <c r="C142" s="2">
        <v>115186</v>
      </c>
      <c r="D142" s="4">
        <v>0.0003266534258962729</v>
      </c>
      <c r="E142" s="3">
        <v>19.36203184414774</v>
      </c>
    </row>
    <row r="143" spans="1:5">
      <c r="A143" s="1" t="s">
        <v>112</v>
      </c>
      <c r="B143" s="1" t="s">
        <v>131</v>
      </c>
      <c r="C143" s="2">
        <v>114989</v>
      </c>
      <c r="D143" s="4">
        <v>0.0003260947579600518</v>
      </c>
      <c r="E143" s="3">
        <v>20.22440407343324</v>
      </c>
    </row>
    <row r="144" spans="1:5">
      <c r="A144" s="1" t="s">
        <v>199</v>
      </c>
      <c r="B144" s="1" t="s">
        <v>120</v>
      </c>
      <c r="C144" s="2">
        <v>114860</v>
      </c>
      <c r="D144" s="4">
        <v>0.0003257289297175517</v>
      </c>
      <c r="E144" s="3">
        <v>9.965549364443737</v>
      </c>
    </row>
    <row r="145" spans="1:5">
      <c r="A145" s="1" t="s">
        <v>256</v>
      </c>
      <c r="B145" s="1" t="s">
        <v>119</v>
      </c>
      <c r="C145" s="2">
        <v>114316</v>
      </c>
      <c r="D145" s="4">
        <v>0.0003241862121677837</v>
      </c>
      <c r="E145" s="3">
        <v>16.33230693866144</v>
      </c>
    </row>
    <row r="146" spans="1:5">
      <c r="A146" s="1" t="s">
        <v>393</v>
      </c>
      <c r="B146" s="1" t="s">
        <v>115</v>
      </c>
      <c r="C146" s="2">
        <v>114027</v>
      </c>
      <c r="D146" s="4">
        <v>0.0003233666434694694</v>
      </c>
      <c r="E146" s="3">
        <v>8.333061467898085</v>
      </c>
    </row>
    <row r="147" spans="1:5">
      <c r="A147" s="1" t="s">
        <v>108</v>
      </c>
      <c r="B147" s="1" t="s">
        <v>294</v>
      </c>
      <c r="C147" s="2">
        <v>113491</v>
      </c>
      <c r="D147" s="4">
        <v>0.0003218466129424922</v>
      </c>
      <c r="E147" s="3">
        <v>17.13044206148495</v>
      </c>
    </row>
    <row r="148" spans="1:5">
      <c r="A148" s="1" t="s">
        <v>174</v>
      </c>
      <c r="B148" s="1" t="s">
        <v>110</v>
      </c>
      <c r="C148" s="2">
        <v>112083</v>
      </c>
      <c r="D148" s="4">
        <v>0.0003178536969313281</v>
      </c>
      <c r="E148" s="3">
        <v>25.59769099685047</v>
      </c>
    </row>
    <row r="149" spans="1:5">
      <c r="A149" s="1" t="s">
        <v>108</v>
      </c>
      <c r="B149" s="1" t="s">
        <v>182</v>
      </c>
      <c r="C149" s="2">
        <v>111692</v>
      </c>
      <c r="D149" s="4">
        <v>0.0003167448686924323</v>
      </c>
      <c r="E149" s="3">
        <v>19.16748737599826</v>
      </c>
    </row>
    <row r="150" spans="1:5">
      <c r="A150" s="1" t="s">
        <v>237</v>
      </c>
      <c r="B150" s="1" t="s">
        <v>111</v>
      </c>
      <c r="C150" s="2">
        <v>109659</v>
      </c>
      <c r="D150" s="4">
        <v>0.0003109795290257443</v>
      </c>
      <c r="E150" s="3">
        <v>21.96372390775037</v>
      </c>
    </row>
    <row r="151" spans="1:5">
      <c r="A151" s="1" t="s">
        <v>168</v>
      </c>
      <c r="B151" s="1" t="s">
        <v>109</v>
      </c>
      <c r="C151" s="2">
        <v>109534</v>
      </c>
      <c r="D151" s="4">
        <v>0.0003106250442946396</v>
      </c>
      <c r="E151" s="3">
        <v>21.28155641170747</v>
      </c>
    </row>
    <row r="152" spans="1:5">
      <c r="A152" s="1" t="s">
        <v>131</v>
      </c>
      <c r="B152" s="1" t="s">
        <v>108</v>
      </c>
      <c r="C152" s="2">
        <v>109166</v>
      </c>
      <c r="D152" s="4">
        <v>0.0003095814412462671</v>
      </c>
      <c r="E152" s="3">
        <v>22.05441254603058</v>
      </c>
    </row>
    <row r="153" spans="1:5">
      <c r="A153" s="1" t="s">
        <v>108</v>
      </c>
      <c r="B153" s="1" t="s">
        <v>355</v>
      </c>
      <c r="C153" s="2">
        <v>108748</v>
      </c>
      <c r="D153" s="4">
        <v>0.0003083960443054528</v>
      </c>
      <c r="E153" s="3">
        <v>15.21479935263176</v>
      </c>
    </row>
    <row r="154" spans="1:5">
      <c r="A154" s="1" t="s">
        <v>117</v>
      </c>
      <c r="B154" s="1" t="s">
        <v>311</v>
      </c>
      <c r="C154" s="2">
        <v>108177</v>
      </c>
      <c r="D154" s="4">
        <v>0.0003067767580537662</v>
      </c>
      <c r="E154" s="3">
        <v>14.32698263031882</v>
      </c>
    </row>
    <row r="155" spans="1:5">
      <c r="A155" s="1" t="s">
        <v>129</v>
      </c>
      <c r="B155" s="1" t="s">
        <v>285</v>
      </c>
      <c r="C155" s="2">
        <v>108138</v>
      </c>
      <c r="D155" s="4">
        <v>0.0003066661588176615</v>
      </c>
      <c r="E155" s="3">
        <v>19.35635946660744</v>
      </c>
    </row>
    <row r="156" spans="1:5">
      <c r="A156" s="1" t="s">
        <v>480</v>
      </c>
      <c r="B156" s="1" t="s">
        <v>112</v>
      </c>
      <c r="C156" s="2">
        <v>107859</v>
      </c>
      <c r="D156" s="4">
        <v>0.0003058749488978357</v>
      </c>
      <c r="E156" s="3">
        <v>20.28705995790817</v>
      </c>
    </row>
    <row r="157" spans="1:5">
      <c r="A157" s="1" t="s">
        <v>239</v>
      </c>
      <c r="B157" s="1" t="s">
        <v>109</v>
      </c>
      <c r="C157" s="2">
        <v>107131</v>
      </c>
      <c r="D157" s="4">
        <v>0.0003038104298238815</v>
      </c>
      <c r="E157" s="3">
        <v>16.84512419374393</v>
      </c>
    </row>
    <row r="158" spans="1:5">
      <c r="A158" s="1" t="s">
        <v>142</v>
      </c>
      <c r="B158" s="1" t="s">
        <v>188</v>
      </c>
      <c r="C158" s="2">
        <v>106934</v>
      </c>
      <c r="D158" s="4">
        <v>0.0003032517618876604</v>
      </c>
      <c r="E158" s="3">
        <v>16.05575401649602</v>
      </c>
    </row>
    <row r="159" spans="1:5">
      <c r="A159" s="1" t="s">
        <v>137</v>
      </c>
      <c r="B159" s="1" t="s">
        <v>110</v>
      </c>
      <c r="C159" s="2">
        <v>106437</v>
      </c>
      <c r="D159" s="4">
        <v>0.0003018423305967878</v>
      </c>
      <c r="E159" s="3">
        <v>25.77006116294154</v>
      </c>
    </row>
    <row r="160" spans="1:5">
      <c r="A160" s="1" t="s">
        <v>109</v>
      </c>
      <c r="B160" s="1" t="s">
        <v>183</v>
      </c>
      <c r="C160" s="2">
        <v>105552</v>
      </c>
      <c r="D160" s="4">
        <v>0.000299332578700566</v>
      </c>
      <c r="E160" s="3">
        <v>23.40704107927839</v>
      </c>
    </row>
    <row r="161" spans="1:5">
      <c r="A161" s="1" t="s">
        <v>120</v>
      </c>
      <c r="B161" s="1" t="s">
        <v>134</v>
      </c>
      <c r="C161" s="2">
        <v>105538</v>
      </c>
      <c r="D161" s="4">
        <v>0.0002992928764106822</v>
      </c>
      <c r="E161" s="3">
        <v>15.39318539293903</v>
      </c>
    </row>
    <row r="162" spans="1:5">
      <c r="A162" s="1" t="s">
        <v>188</v>
      </c>
      <c r="B162" s="1" t="s">
        <v>111</v>
      </c>
      <c r="C162" s="2">
        <v>104134</v>
      </c>
      <c r="D162" s="4">
        <v>0.0002953113039109135</v>
      </c>
      <c r="E162" s="3">
        <v>22.95884149269219</v>
      </c>
    </row>
    <row r="163" spans="1:5">
      <c r="A163" s="1" t="s">
        <v>108</v>
      </c>
      <c r="B163" s="1" t="s">
        <v>176</v>
      </c>
      <c r="C163" s="2">
        <v>103301</v>
      </c>
      <c r="D163" s="4">
        <v>0.0002929490176628313</v>
      </c>
      <c r="E163" s="3">
        <v>16.68538542705285</v>
      </c>
    </row>
    <row r="164" spans="1:5">
      <c r="A164" s="1" t="s">
        <v>108</v>
      </c>
      <c r="B164" s="1" t="s">
        <v>168</v>
      </c>
      <c r="C164" s="2">
        <v>103145</v>
      </c>
      <c r="D164" s="4">
        <v>0.0002925066207184125</v>
      </c>
      <c r="E164" s="3">
        <v>17.46347375054546</v>
      </c>
    </row>
    <row r="165" spans="1:5">
      <c r="A165" s="1" t="s">
        <v>108</v>
      </c>
      <c r="B165" s="1" t="s">
        <v>225</v>
      </c>
      <c r="C165" s="2">
        <v>103127</v>
      </c>
      <c r="D165" s="4">
        <v>0.0002924555749171334</v>
      </c>
      <c r="E165" s="3">
        <v>20.73934081278429</v>
      </c>
    </row>
    <row r="166" spans="1:5">
      <c r="A166" s="1" t="s">
        <v>108</v>
      </c>
      <c r="B166" s="1" t="s">
        <v>167</v>
      </c>
      <c r="C166" s="2">
        <v>102650</v>
      </c>
      <c r="D166" s="4">
        <v>0.0002911028611832376</v>
      </c>
      <c r="E166" s="3">
        <v>19.6581490501705</v>
      </c>
    </row>
    <row r="167" spans="1:5">
      <c r="A167" s="1" t="s">
        <v>363</v>
      </c>
      <c r="B167" s="1" t="s">
        <v>137</v>
      </c>
      <c r="C167" s="2">
        <v>101805</v>
      </c>
      <c r="D167" s="4">
        <v>0.0002887065444009694</v>
      </c>
      <c r="E167" s="3">
        <v>25.40498010903197</v>
      </c>
    </row>
    <row r="168" spans="1:5">
      <c r="A168" s="1" t="s">
        <v>112</v>
      </c>
      <c r="B168" s="1" t="s">
        <v>115</v>
      </c>
      <c r="C168" s="2">
        <v>99502</v>
      </c>
      <c r="D168" s="4">
        <v>0.0002821755177150951</v>
      </c>
      <c r="E168" s="3">
        <v>15.34655584812368</v>
      </c>
    </row>
    <row r="169" spans="1:5">
      <c r="A169" s="1" t="s">
        <v>109</v>
      </c>
      <c r="B169" s="1" t="s">
        <v>213</v>
      </c>
      <c r="C169" s="2">
        <v>98963</v>
      </c>
      <c r="D169" s="4">
        <v>0.0002806469795545713</v>
      </c>
      <c r="E169" s="3">
        <v>24.99829229105829</v>
      </c>
    </row>
    <row r="170" spans="1:5">
      <c r="A170" s="1" t="s">
        <v>317</v>
      </c>
      <c r="B170" s="1" t="s">
        <v>109</v>
      </c>
      <c r="C170" s="2">
        <v>98900</v>
      </c>
      <c r="D170" s="4">
        <v>0.0002804683192500945</v>
      </c>
      <c r="E170" s="3">
        <v>22.17143579373117</v>
      </c>
    </row>
    <row r="171" spans="1:5">
      <c r="A171" s="1" t="s">
        <v>200</v>
      </c>
      <c r="B171" s="1" t="s">
        <v>109</v>
      </c>
      <c r="C171" s="2">
        <v>98411</v>
      </c>
      <c r="D171" s="4">
        <v>0.0002790815749820127</v>
      </c>
      <c r="E171" s="3">
        <v>13.64947007956425</v>
      </c>
    </row>
    <row r="172" spans="1:5">
      <c r="A172" s="1" t="s">
        <v>111</v>
      </c>
      <c r="B172" s="1" t="s">
        <v>365</v>
      </c>
      <c r="C172" s="2">
        <v>98067</v>
      </c>
      <c r="D172" s="4">
        <v>0.0002781060330020123</v>
      </c>
      <c r="E172" s="3">
        <v>20.29825527445502</v>
      </c>
    </row>
    <row r="173" spans="1:5">
      <c r="A173" s="1" t="s">
        <v>179</v>
      </c>
      <c r="B173" s="1" t="s">
        <v>109</v>
      </c>
      <c r="C173" s="2">
        <v>98046</v>
      </c>
      <c r="D173" s="4">
        <v>0.0002780464795671867</v>
      </c>
      <c r="E173" s="3">
        <v>18.43704995614284</v>
      </c>
    </row>
    <row r="174" spans="1:5">
      <c r="A174" s="1" t="s">
        <v>108</v>
      </c>
      <c r="B174" s="1" t="s">
        <v>386</v>
      </c>
      <c r="C174" s="2">
        <v>97997</v>
      </c>
      <c r="D174" s="4">
        <v>0.0002779075215525937</v>
      </c>
      <c r="E174" s="3">
        <v>15.83234180638188</v>
      </c>
    </row>
    <row r="175" spans="1:5">
      <c r="A175" s="1" t="s">
        <v>337</v>
      </c>
      <c r="B175" s="1" t="s">
        <v>111</v>
      </c>
      <c r="C175" s="2">
        <v>97674</v>
      </c>
      <c r="D175" s="4">
        <v>0.0002769915330074189</v>
      </c>
      <c r="E175" s="3">
        <v>22.21960808403478</v>
      </c>
    </row>
    <row r="176" spans="1:5">
      <c r="A176" s="1" t="s">
        <v>244</v>
      </c>
      <c r="B176" s="1" t="s">
        <v>284</v>
      </c>
      <c r="C176" s="2">
        <v>97382</v>
      </c>
      <c r="D176" s="4">
        <v>0.0002761634566755582</v>
      </c>
      <c r="E176" s="3">
        <v>10.05039945780535</v>
      </c>
    </row>
    <row r="177" spans="1:5">
      <c r="A177" s="1" t="s">
        <v>110</v>
      </c>
      <c r="B177" s="1" t="s">
        <v>129</v>
      </c>
      <c r="C177" s="2">
        <v>97314</v>
      </c>
      <c r="D177" s="4">
        <v>0.0002759706169818372</v>
      </c>
      <c r="E177" s="3">
        <v>25.11603674702501</v>
      </c>
    </row>
    <row r="178" spans="1:5">
      <c r="A178" s="1" t="s">
        <v>108</v>
      </c>
      <c r="B178" s="1" t="s">
        <v>179</v>
      </c>
      <c r="C178" s="2">
        <v>96916</v>
      </c>
      <c r="D178" s="4">
        <v>0.0002748419375979996</v>
      </c>
      <c r="E178" s="3">
        <v>12.08615708448556</v>
      </c>
    </row>
    <row r="179" spans="1:5">
      <c r="A179" s="1" t="s">
        <v>108</v>
      </c>
      <c r="B179" s="1" t="s">
        <v>147</v>
      </c>
      <c r="C179" s="2">
        <v>96332</v>
      </c>
      <c r="D179" s="4">
        <v>0.0002731857849342781</v>
      </c>
      <c r="E179" s="3">
        <v>19.63103641572864</v>
      </c>
    </row>
    <row r="180" spans="1:5">
      <c r="A180" s="1" t="s">
        <v>190</v>
      </c>
      <c r="B180" s="1" t="s">
        <v>114</v>
      </c>
      <c r="C180" s="2">
        <v>95929</v>
      </c>
      <c r="D180" s="4">
        <v>0.0002720429261611964</v>
      </c>
      <c r="E180" s="3">
        <v>17.89859166675333</v>
      </c>
    </row>
    <row r="181" spans="1:5">
      <c r="A181" s="1" t="s">
        <v>525</v>
      </c>
      <c r="B181" s="1" t="s">
        <v>109</v>
      </c>
      <c r="C181" s="2">
        <v>95621</v>
      </c>
      <c r="D181" s="4">
        <v>0.0002711694757837542</v>
      </c>
      <c r="E181" s="3">
        <v>19.14792775645508</v>
      </c>
    </row>
    <row r="182" spans="1:5">
      <c r="A182" s="1" t="s">
        <v>109</v>
      </c>
      <c r="B182" s="1" t="s">
        <v>187</v>
      </c>
      <c r="C182" s="2">
        <v>94873</v>
      </c>
      <c r="D182" s="4">
        <v>0.0002690482391528232</v>
      </c>
      <c r="E182" s="3">
        <v>16.47359101114112</v>
      </c>
    </row>
    <row r="183" spans="1:5">
      <c r="A183" s="1" t="s">
        <v>341</v>
      </c>
      <c r="B183" s="1" t="s">
        <v>109</v>
      </c>
      <c r="C183" s="2">
        <v>94531</v>
      </c>
      <c r="D183" s="4">
        <v>0.0002680783689285206</v>
      </c>
      <c r="E183" s="3">
        <v>13.42988014513753</v>
      </c>
    </row>
    <row r="184" spans="1:5">
      <c r="A184" s="1" t="s">
        <v>460</v>
      </c>
      <c r="B184" s="1" t="s">
        <v>109</v>
      </c>
      <c r="C184" s="2">
        <v>94445</v>
      </c>
      <c r="D184" s="4">
        <v>0.0002678344834335205</v>
      </c>
      <c r="E184" s="3">
        <v>12.71247816189307</v>
      </c>
    </row>
    <row r="185" spans="1:5">
      <c r="A185" s="1" t="s">
        <v>111</v>
      </c>
      <c r="B185" s="1" t="s">
        <v>449</v>
      </c>
      <c r="C185" s="2">
        <v>93352</v>
      </c>
      <c r="D185" s="4">
        <v>0.0002647348689447404</v>
      </c>
      <c r="E185" s="3">
        <v>22.19910660724999</v>
      </c>
    </row>
    <row r="186" spans="1:5">
      <c r="A186" s="1" t="s">
        <v>134</v>
      </c>
      <c r="B186" s="1" t="s">
        <v>119</v>
      </c>
      <c r="C186" s="2">
        <v>92918</v>
      </c>
      <c r="D186" s="4">
        <v>0.0002635040979583446</v>
      </c>
      <c r="E186" s="3">
        <v>18.13062054714896</v>
      </c>
    </row>
    <row r="187" spans="1:5">
      <c r="A187" s="1" t="s">
        <v>108</v>
      </c>
      <c r="B187" s="1" t="s">
        <v>354</v>
      </c>
      <c r="C187" s="2">
        <v>92538</v>
      </c>
      <c r="D187" s="4">
        <v>0.0002624264643757861</v>
      </c>
      <c r="E187" s="3">
        <v>20.87075579761822</v>
      </c>
    </row>
    <row r="188" spans="1:5">
      <c r="A188" s="1" t="s">
        <v>263</v>
      </c>
      <c r="B188" s="1" t="s">
        <v>119</v>
      </c>
      <c r="C188" s="2">
        <v>92499</v>
      </c>
      <c r="D188" s="4">
        <v>0.0002623158651396814</v>
      </c>
      <c r="E188" s="3">
        <v>17.95012919058574</v>
      </c>
    </row>
    <row r="189" spans="1:5">
      <c r="A189" s="1" t="s">
        <v>118</v>
      </c>
      <c r="B189" s="1" t="s">
        <v>111</v>
      </c>
      <c r="C189" s="2">
        <v>92433</v>
      </c>
      <c r="D189" s="4">
        <v>0.0002621286972016581</v>
      </c>
      <c r="E189" s="3">
        <v>24.16726710157624</v>
      </c>
    </row>
    <row r="190" spans="1:5">
      <c r="A190" s="1" t="s">
        <v>197</v>
      </c>
      <c r="B190" s="1" t="s">
        <v>405</v>
      </c>
      <c r="C190" s="2">
        <v>91126</v>
      </c>
      <c r="D190" s="4">
        <v>0.0002584222048532266</v>
      </c>
      <c r="E190" s="3">
        <v>25.2351579132191</v>
      </c>
    </row>
    <row r="191" spans="1:5">
      <c r="A191" s="1" t="s">
        <v>108</v>
      </c>
      <c r="B191" s="1" t="s">
        <v>250</v>
      </c>
      <c r="C191" s="2">
        <v>91043</v>
      </c>
      <c r="D191" s="4">
        <v>0.0002581868269917731</v>
      </c>
      <c r="E191" s="3">
        <v>21.91181090254042</v>
      </c>
    </row>
    <row r="192" spans="1:5">
      <c r="A192" s="1" t="s">
        <v>307</v>
      </c>
      <c r="B192" s="1" t="s">
        <v>109</v>
      </c>
      <c r="C192" s="2">
        <v>90191</v>
      </c>
      <c r="D192" s="4">
        <v>0.000255770659064563</v>
      </c>
      <c r="E192" s="3">
        <v>17.80306238981725</v>
      </c>
    </row>
    <row r="193" spans="1:5">
      <c r="A193" s="1" t="s">
        <v>108</v>
      </c>
      <c r="B193" s="1" t="s">
        <v>283</v>
      </c>
      <c r="C193" s="2">
        <v>89851</v>
      </c>
      <c r="D193" s="4">
        <v>0.000254806460595958</v>
      </c>
      <c r="E193" s="3">
        <v>24.2608985987914</v>
      </c>
    </row>
    <row r="194" spans="1:5">
      <c r="A194" s="1" t="s">
        <v>108</v>
      </c>
      <c r="B194" s="1" t="s">
        <v>525</v>
      </c>
      <c r="C194" s="2">
        <v>89699</v>
      </c>
      <c r="D194" s="4">
        <v>0.0002543754071629346</v>
      </c>
      <c r="E194" s="3">
        <v>18.55451008372437</v>
      </c>
    </row>
    <row r="195" spans="1:5">
      <c r="A195" s="1" t="s">
        <v>562</v>
      </c>
      <c r="B195" s="1" t="s">
        <v>134</v>
      </c>
      <c r="C195" s="2">
        <v>89571</v>
      </c>
      <c r="D195" s="4">
        <v>0.0002540124147982833</v>
      </c>
      <c r="E195" s="3">
        <v>15.035424411919</v>
      </c>
    </row>
    <row r="196" spans="1:5">
      <c r="A196" s="1" t="s">
        <v>204</v>
      </c>
      <c r="B196" s="1" t="s">
        <v>111</v>
      </c>
      <c r="C196" s="2">
        <v>89008</v>
      </c>
      <c r="D196" s="4">
        <v>0.0002524158155693874</v>
      </c>
      <c r="E196" s="3">
        <v>24.43703936724811</v>
      </c>
    </row>
    <row r="197" spans="1:5">
      <c r="A197" s="1" t="s">
        <v>108</v>
      </c>
      <c r="B197" s="1" t="s">
        <v>315</v>
      </c>
      <c r="C197" s="2">
        <v>88857</v>
      </c>
      <c r="D197" s="4">
        <v>0.0002519875980142128</v>
      </c>
      <c r="E197" s="3">
        <v>15.9997073950277</v>
      </c>
    </row>
    <row r="198" spans="1:5">
      <c r="A198" s="1" t="s">
        <v>108</v>
      </c>
      <c r="B198" s="1" t="s">
        <v>212</v>
      </c>
      <c r="C198" s="2">
        <v>88694</v>
      </c>
      <c r="D198" s="4">
        <v>0.0002515253499248522</v>
      </c>
      <c r="E198" s="3">
        <v>20.47905157056845</v>
      </c>
    </row>
    <row r="199" spans="1:5">
      <c r="A199" s="1" t="s">
        <v>108</v>
      </c>
      <c r="B199" s="1" t="s">
        <v>394</v>
      </c>
      <c r="C199" s="2">
        <v>88236</v>
      </c>
      <c r="D199" s="4">
        <v>0.0002502265178700843</v>
      </c>
      <c r="E199" s="3">
        <v>15.16589600616527</v>
      </c>
    </row>
    <row r="200" spans="1:5">
      <c r="A200" s="1" t="s">
        <v>110</v>
      </c>
      <c r="B200" s="1" t="s">
        <v>135</v>
      </c>
      <c r="C200" s="2">
        <v>87836</v>
      </c>
      <c r="D200" s="4">
        <v>0.0002490921667305491</v>
      </c>
      <c r="E200" s="3">
        <v>25.20880959970856</v>
      </c>
    </row>
    <row r="201" spans="1:5">
      <c r="A201" s="1" t="s">
        <v>192</v>
      </c>
      <c r="B201" s="1" t="s">
        <v>116</v>
      </c>
      <c r="C201" s="2">
        <v>87651</v>
      </c>
      <c r="D201" s="4">
        <v>0.000248567529328514</v>
      </c>
      <c r="E201" s="3">
        <v>13.9425106387834</v>
      </c>
    </row>
    <row r="202" spans="1:5">
      <c r="A202" s="1" t="s">
        <v>149</v>
      </c>
      <c r="B202" s="1" t="s">
        <v>114</v>
      </c>
      <c r="C202" s="2">
        <v>87607</v>
      </c>
      <c r="D202" s="4">
        <v>0.0002484427507031651</v>
      </c>
      <c r="E202" s="3">
        <v>18.87656237515258</v>
      </c>
    </row>
    <row r="203" spans="1:5">
      <c r="A203" s="1" t="s">
        <v>670</v>
      </c>
      <c r="B203" s="1" t="s">
        <v>111</v>
      </c>
      <c r="C203" s="2">
        <v>87348</v>
      </c>
      <c r="D203" s="4">
        <v>0.0002477082583403161</v>
      </c>
      <c r="E203" s="3">
        <v>17.01767642075362</v>
      </c>
    </row>
    <row r="204" spans="1:5">
      <c r="A204" s="1" t="s">
        <v>108</v>
      </c>
      <c r="B204" s="1" t="s">
        <v>446</v>
      </c>
      <c r="C204" s="2">
        <v>86932</v>
      </c>
      <c r="D204" s="4">
        <v>0.0002465285331551994</v>
      </c>
      <c r="E204" s="3">
        <v>17.79925689044325</v>
      </c>
    </row>
    <row r="205" spans="1:5">
      <c r="A205" s="1" t="s">
        <v>131</v>
      </c>
      <c r="B205" s="1" t="s">
        <v>120</v>
      </c>
      <c r="C205" s="2">
        <v>86879</v>
      </c>
      <c r="D205" s="4">
        <v>0.0002463782316292109</v>
      </c>
      <c r="E205" s="3">
        <v>20.05393708491114</v>
      </c>
    </row>
    <row r="206" spans="1:5">
      <c r="A206" s="1" t="s">
        <v>108</v>
      </c>
      <c r="B206" s="1" t="s">
        <v>320</v>
      </c>
      <c r="C206" s="2">
        <v>86876</v>
      </c>
      <c r="D206" s="4">
        <v>0.0002463697239956644</v>
      </c>
      <c r="E206" s="3">
        <v>16.81175468483791</v>
      </c>
    </row>
    <row r="207" spans="1:5">
      <c r="A207" s="1" t="s">
        <v>468</v>
      </c>
      <c r="B207" s="1" t="s">
        <v>109</v>
      </c>
      <c r="C207" s="2">
        <v>86838</v>
      </c>
      <c r="D207" s="4">
        <v>0.0002462619606374086</v>
      </c>
      <c r="E207" s="3">
        <v>14.1003247426242</v>
      </c>
    </row>
    <row r="208" spans="1:5">
      <c r="A208" s="1" t="s">
        <v>108</v>
      </c>
      <c r="B208" s="1" t="s">
        <v>301</v>
      </c>
      <c r="C208" s="2">
        <v>86618</v>
      </c>
      <c r="D208" s="4">
        <v>0.0002456380675106642</v>
      </c>
      <c r="E208" s="3">
        <v>19.30065344385711</v>
      </c>
    </row>
    <row r="209" spans="1:5">
      <c r="A209" s="1" t="s">
        <v>185</v>
      </c>
      <c r="B209" s="1" t="s">
        <v>109</v>
      </c>
      <c r="C209" s="2">
        <v>86285</v>
      </c>
      <c r="D209" s="4">
        <v>0.0002446937201870011</v>
      </c>
      <c r="E209" s="3">
        <v>17.53252593150592</v>
      </c>
    </row>
    <row r="210" spans="1:5">
      <c r="A210" s="1" t="s">
        <v>112</v>
      </c>
      <c r="B210" s="1" t="s">
        <v>207</v>
      </c>
      <c r="C210" s="2">
        <v>86202</v>
      </c>
      <c r="D210" s="4">
        <v>0.0002444583423255475</v>
      </c>
      <c r="E210" s="3">
        <v>19.68809308368697</v>
      </c>
    </row>
    <row r="211" spans="1:5">
      <c r="A211" s="1" t="s">
        <v>108</v>
      </c>
      <c r="B211" s="1" t="s">
        <v>468</v>
      </c>
      <c r="C211" s="2">
        <v>86123</v>
      </c>
      <c r="D211" s="4">
        <v>0.0002442343079754893</v>
      </c>
      <c r="E211" s="3">
        <v>13.0038201177386</v>
      </c>
    </row>
    <row r="212" spans="1:5">
      <c r="A212" s="1" t="s">
        <v>194</v>
      </c>
      <c r="B212" s="1" t="s">
        <v>261</v>
      </c>
      <c r="C212" s="2">
        <v>85948</v>
      </c>
      <c r="D212" s="4">
        <v>0.0002437380293519426</v>
      </c>
      <c r="E212" s="3">
        <v>16.36990971284927</v>
      </c>
    </row>
    <row r="213" spans="1:5">
      <c r="A213" s="1" t="s">
        <v>438</v>
      </c>
      <c r="B213" s="1" t="s">
        <v>109</v>
      </c>
      <c r="C213" s="2">
        <v>85123</v>
      </c>
      <c r="D213" s="4">
        <v>0.0002413984301266511</v>
      </c>
      <c r="E213" s="3">
        <v>16.65949273404349</v>
      </c>
    </row>
    <row r="214" spans="1:5">
      <c r="A214" s="1" t="s">
        <v>108</v>
      </c>
      <c r="B214" s="1" t="s">
        <v>229</v>
      </c>
      <c r="C214" s="2">
        <v>85096</v>
      </c>
      <c r="D214" s="4">
        <v>0.0002413218614247325</v>
      </c>
      <c r="E214" s="3">
        <v>14.84794819968045</v>
      </c>
    </row>
    <row r="215" spans="1:5">
      <c r="A215" s="1" t="s">
        <v>108</v>
      </c>
      <c r="B215" s="1" t="s">
        <v>454</v>
      </c>
      <c r="C215" s="2">
        <v>85037</v>
      </c>
      <c r="D215" s="4">
        <v>0.000241154544631651</v>
      </c>
      <c r="E215" s="3">
        <v>16.34636687559525</v>
      </c>
    </row>
    <row r="216" spans="1:5">
      <c r="A216" s="1" t="s">
        <v>114</v>
      </c>
      <c r="B216" s="1" t="s">
        <v>654</v>
      </c>
      <c r="C216" s="2">
        <v>84991</v>
      </c>
      <c r="D216" s="4">
        <v>0.0002410240942506045</v>
      </c>
      <c r="E216" s="3">
        <v>18.62366603522731</v>
      </c>
    </row>
    <row r="217" spans="1:5">
      <c r="A217" s="1" t="s">
        <v>654</v>
      </c>
      <c r="B217" s="1" t="s">
        <v>109</v>
      </c>
      <c r="C217" s="2">
        <v>84846</v>
      </c>
      <c r="D217" s="4">
        <v>0.000240612891962523</v>
      </c>
      <c r="E217" s="3">
        <v>19.61793131084561</v>
      </c>
    </row>
    <row r="218" spans="1:5">
      <c r="A218" s="1" t="s">
        <v>437</v>
      </c>
      <c r="B218" s="1" t="s">
        <v>115</v>
      </c>
      <c r="C218" s="2">
        <v>84676</v>
      </c>
      <c r="D218" s="4">
        <v>0.0002401307927282205</v>
      </c>
      <c r="E218" s="3">
        <v>6.824909065142408</v>
      </c>
    </row>
    <row r="219" spans="1:5">
      <c r="A219" s="1" t="s">
        <v>108</v>
      </c>
      <c r="B219" s="1" t="s">
        <v>286</v>
      </c>
      <c r="C219" s="2">
        <v>84646</v>
      </c>
      <c r="D219" s="4">
        <v>0.0002400457163927553</v>
      </c>
      <c r="E219" s="3">
        <v>8.879828934621921</v>
      </c>
    </row>
    <row r="220" spans="1:5">
      <c r="A220" s="1" t="s">
        <v>111</v>
      </c>
      <c r="B220" s="1" t="s">
        <v>447</v>
      </c>
      <c r="C220" s="2">
        <v>84590</v>
      </c>
      <c r="D220" s="4">
        <v>0.0002398869072332204</v>
      </c>
      <c r="E220" s="3">
        <v>21.26252512117281</v>
      </c>
    </row>
    <row r="221" spans="1:5">
      <c r="A221" s="1" t="s">
        <v>120</v>
      </c>
      <c r="B221" s="1" t="s">
        <v>111</v>
      </c>
      <c r="C221" s="2">
        <v>84563</v>
      </c>
      <c r="D221" s="4">
        <v>0.0002398103385313018</v>
      </c>
      <c r="E221" s="3">
        <v>12.70470536759583</v>
      </c>
    </row>
    <row r="222" spans="1:5">
      <c r="A222" s="1" t="s">
        <v>114</v>
      </c>
      <c r="B222" s="1" t="s">
        <v>147</v>
      </c>
      <c r="C222" s="2">
        <v>83782</v>
      </c>
      <c r="D222" s="4">
        <v>0.0002375955179313592</v>
      </c>
      <c r="E222" s="3">
        <v>21.89734071757638</v>
      </c>
    </row>
    <row r="223" spans="1:5">
      <c r="A223" s="1" t="s">
        <v>287</v>
      </c>
      <c r="B223" s="1" t="s">
        <v>112</v>
      </c>
      <c r="C223" s="2">
        <v>83745</v>
      </c>
      <c r="D223" s="4">
        <v>0.0002374905904509521</v>
      </c>
      <c r="E223" s="3">
        <v>23.73467072661067</v>
      </c>
    </row>
    <row r="224" spans="1:5">
      <c r="A224" s="1" t="s">
        <v>314</v>
      </c>
      <c r="B224" s="1" t="s">
        <v>108</v>
      </c>
      <c r="C224" s="2">
        <v>83460</v>
      </c>
      <c r="D224" s="4">
        <v>0.0002366823652640333</v>
      </c>
      <c r="E224" s="3">
        <v>15.427342439492</v>
      </c>
    </row>
    <row r="225" spans="1:5">
      <c r="A225" s="1" t="s">
        <v>132</v>
      </c>
      <c r="B225" s="1" t="s">
        <v>201</v>
      </c>
      <c r="C225" s="2">
        <v>83353</v>
      </c>
      <c r="D225" s="4">
        <v>0.0002363789263342076</v>
      </c>
      <c r="E225" s="3">
        <v>24.43753674132882</v>
      </c>
    </row>
    <row r="226" spans="1:5">
      <c r="A226" s="1" t="s">
        <v>108</v>
      </c>
      <c r="B226" s="1" t="s">
        <v>234</v>
      </c>
      <c r="C226" s="2">
        <v>83312</v>
      </c>
      <c r="D226" s="4">
        <v>0.0002362626553424052</v>
      </c>
      <c r="E226" s="3">
        <v>24.68999663913963</v>
      </c>
    </row>
    <row r="227" spans="1:5">
      <c r="A227" s="1" t="s">
        <v>223</v>
      </c>
      <c r="B227" s="1" t="s">
        <v>108</v>
      </c>
      <c r="C227" s="2">
        <v>83227</v>
      </c>
      <c r="D227" s="4">
        <v>0.000236021605725254</v>
      </c>
      <c r="E227" s="3">
        <v>12.70027755415919</v>
      </c>
    </row>
    <row r="228" spans="1:5">
      <c r="A228" s="1" t="s">
        <v>108</v>
      </c>
      <c r="B228" s="1" t="s">
        <v>273</v>
      </c>
      <c r="C228" s="2">
        <v>83018</v>
      </c>
      <c r="D228" s="4">
        <v>0.0002354289072548468</v>
      </c>
      <c r="E228" s="3">
        <v>23.49173673179296</v>
      </c>
    </row>
    <row r="229" spans="1:5">
      <c r="A229" s="1" t="s">
        <v>108</v>
      </c>
      <c r="B229" s="1" t="s">
        <v>317</v>
      </c>
      <c r="C229" s="2">
        <v>82950</v>
      </c>
      <c r="D229" s="4">
        <v>0.0002352360675611258</v>
      </c>
      <c r="E229" s="3">
        <v>20.16125376732937</v>
      </c>
    </row>
    <row r="230" spans="1:5">
      <c r="A230" s="1" t="s">
        <v>112</v>
      </c>
      <c r="B230" s="1" t="s">
        <v>141</v>
      </c>
      <c r="C230" s="2">
        <v>82503</v>
      </c>
      <c r="D230" s="4">
        <v>0.0002339684301626951</v>
      </c>
      <c r="E230" s="3">
        <v>22.70837424093654</v>
      </c>
    </row>
    <row r="231" spans="1:5">
      <c r="A231" s="1" t="s">
        <v>427</v>
      </c>
      <c r="B231" s="1" t="s">
        <v>109</v>
      </c>
      <c r="C231" s="2">
        <v>82399</v>
      </c>
      <c r="D231" s="4">
        <v>0.000233673498866416</v>
      </c>
      <c r="E231" s="3">
        <v>15.23937183703684</v>
      </c>
    </row>
    <row r="232" spans="1:5">
      <c r="A232" s="1" t="s">
        <v>141</v>
      </c>
      <c r="B232" s="1" t="s">
        <v>108</v>
      </c>
      <c r="C232" s="2">
        <v>82149</v>
      </c>
      <c r="D232" s="4">
        <v>0.0002329645294042064</v>
      </c>
      <c r="E232" s="3">
        <v>18.24456779753841</v>
      </c>
    </row>
    <row r="233" spans="1:5">
      <c r="A233" s="1" t="s">
        <v>354</v>
      </c>
      <c r="B233" s="1" t="s">
        <v>109</v>
      </c>
      <c r="C233" s="2">
        <v>81987</v>
      </c>
      <c r="D233" s="4">
        <v>0.0002325051171926946</v>
      </c>
      <c r="E233" s="3">
        <v>22.26718870064785</v>
      </c>
    </row>
    <row r="234" spans="1:5">
      <c r="A234" s="1" t="s">
        <v>180</v>
      </c>
      <c r="B234" s="1" t="s">
        <v>154</v>
      </c>
      <c r="C234" s="2">
        <v>81129</v>
      </c>
      <c r="D234" s="4">
        <v>0.0002300719339983915</v>
      </c>
      <c r="E234" s="3">
        <v>18.34578264245819</v>
      </c>
    </row>
    <row r="235" spans="1:5">
      <c r="A235" s="1" t="s">
        <v>300</v>
      </c>
      <c r="B235" s="1" t="s">
        <v>110</v>
      </c>
      <c r="C235" s="2">
        <v>80701</v>
      </c>
      <c r="D235" s="4">
        <v>0.0002288581782790888</v>
      </c>
      <c r="E235" s="3">
        <v>24.73099465929789</v>
      </c>
    </row>
    <row r="236" spans="1:5">
      <c r="A236" s="1" t="s">
        <v>110</v>
      </c>
      <c r="B236" s="1" t="s">
        <v>160</v>
      </c>
      <c r="C236" s="2">
        <v>80317</v>
      </c>
      <c r="D236" s="4">
        <v>0.0002277692011851349</v>
      </c>
      <c r="E236" s="3">
        <v>24.76315101410662</v>
      </c>
    </row>
    <row r="237" spans="1:5">
      <c r="A237" s="1" t="s">
        <v>272</v>
      </c>
      <c r="B237" s="1" t="s">
        <v>113</v>
      </c>
      <c r="C237" s="2">
        <v>80274</v>
      </c>
      <c r="D237" s="4">
        <v>0.0002276472584376349</v>
      </c>
      <c r="E237" s="3">
        <v>16.40755412711463</v>
      </c>
    </row>
    <row r="238" spans="1:5">
      <c r="A238" s="1" t="s">
        <v>586</v>
      </c>
      <c r="B238" s="1" t="s">
        <v>109</v>
      </c>
      <c r="C238" s="2">
        <v>80208</v>
      </c>
      <c r="D238" s="4">
        <v>0.0002274600904996115</v>
      </c>
      <c r="E238" s="3">
        <v>26.70668761220829</v>
      </c>
    </row>
    <row r="239" spans="1:5">
      <c r="A239" s="1" t="s">
        <v>163</v>
      </c>
      <c r="B239" s="1" t="s">
        <v>109</v>
      </c>
      <c r="C239" s="2">
        <v>80196</v>
      </c>
      <c r="D239" s="4">
        <v>0.0002274260599654255</v>
      </c>
      <c r="E239" s="3">
        <v>19.48061000548676</v>
      </c>
    </row>
    <row r="240" spans="1:5">
      <c r="A240" s="1" t="s">
        <v>112</v>
      </c>
      <c r="B240" s="1" t="s">
        <v>135</v>
      </c>
      <c r="C240" s="2">
        <v>80048</v>
      </c>
      <c r="D240" s="4">
        <v>0.0002270063500437974</v>
      </c>
      <c r="E240" s="3">
        <v>24.59864081551077</v>
      </c>
    </row>
    <row r="241" spans="1:5">
      <c r="A241" s="1" t="s">
        <v>253</v>
      </c>
      <c r="B241" s="1" t="s">
        <v>109</v>
      </c>
      <c r="C241" s="2">
        <v>79663</v>
      </c>
      <c r="D241" s="4">
        <v>0.0002259145370719948</v>
      </c>
      <c r="E241" s="3">
        <v>16.71312905614923</v>
      </c>
    </row>
    <row r="242" spans="1:5">
      <c r="A242" s="1" t="s">
        <v>203</v>
      </c>
      <c r="B242" s="1" t="s">
        <v>114</v>
      </c>
      <c r="C242" s="2">
        <v>79611</v>
      </c>
      <c r="D242" s="4">
        <v>0.0002257670714238552</v>
      </c>
      <c r="E242" s="3">
        <v>21.39651555689554</v>
      </c>
    </row>
    <row r="243" spans="1:5">
      <c r="A243" s="1" t="s">
        <v>328</v>
      </c>
      <c r="B243" s="1" t="s">
        <v>108</v>
      </c>
      <c r="C243" s="2">
        <v>79072</v>
      </c>
      <c r="D243" s="4">
        <v>0.0002242385332633314</v>
      </c>
      <c r="E243" s="3">
        <v>16.72050789154171</v>
      </c>
    </row>
    <row r="244" spans="1:5">
      <c r="A244" s="1" t="s">
        <v>108</v>
      </c>
      <c r="B244" s="1" t="s">
        <v>438</v>
      </c>
      <c r="C244" s="2">
        <v>78893</v>
      </c>
      <c r="D244" s="4">
        <v>0.0002237309111283894</v>
      </c>
      <c r="E244" s="3">
        <v>16.29646483211403</v>
      </c>
    </row>
    <row r="245" spans="1:5">
      <c r="A245" s="1" t="s">
        <v>142</v>
      </c>
      <c r="B245" s="1" t="s">
        <v>111</v>
      </c>
      <c r="C245" s="2">
        <v>78833</v>
      </c>
      <c r="D245" s="4">
        <v>0.0002235607584574591</v>
      </c>
      <c r="E245" s="3">
        <v>18.69261603643137</v>
      </c>
    </row>
    <row r="246" spans="1:5">
      <c r="A246" s="1" t="s">
        <v>113</v>
      </c>
      <c r="B246" s="1" t="s">
        <v>574</v>
      </c>
      <c r="C246" s="2">
        <v>78688</v>
      </c>
      <c r="D246" s="4">
        <v>0.0002231495561693775</v>
      </c>
      <c r="E246" s="3">
        <v>11.42907431882884</v>
      </c>
    </row>
    <row r="247" spans="1:5">
      <c r="A247" s="1" t="s">
        <v>109</v>
      </c>
      <c r="B247" s="1" t="s">
        <v>310</v>
      </c>
      <c r="C247" s="2">
        <v>78422</v>
      </c>
      <c r="D247" s="4">
        <v>0.0002223952126615866</v>
      </c>
      <c r="E247" s="3">
        <v>20.967942669149</v>
      </c>
    </row>
    <row r="248" spans="1:5">
      <c r="A248" s="1" t="s">
        <v>688</v>
      </c>
      <c r="B248" s="1" t="s">
        <v>109</v>
      </c>
      <c r="C248" s="2">
        <v>78384</v>
      </c>
      <c r="D248" s="4">
        <v>0.0002222874493033307</v>
      </c>
      <c r="E248" s="3">
        <v>17.51329352929166</v>
      </c>
    </row>
    <row r="249" spans="1:5">
      <c r="A249" s="1" t="s">
        <v>578</v>
      </c>
      <c r="B249" s="1" t="s">
        <v>216</v>
      </c>
      <c r="C249" s="2">
        <v>78263</v>
      </c>
      <c r="D249" s="4">
        <v>0.0002219443080836213</v>
      </c>
      <c r="E249" s="3">
        <v>21.99405849507438</v>
      </c>
    </row>
    <row r="250" spans="1:5">
      <c r="A250" s="1" t="s">
        <v>109</v>
      </c>
      <c r="B250" s="1" t="s">
        <v>169</v>
      </c>
      <c r="C250" s="2">
        <v>78058</v>
      </c>
      <c r="D250" s="4">
        <v>0.0002213629531246095</v>
      </c>
      <c r="E250" s="3">
        <v>17.38070409182896</v>
      </c>
    </row>
    <row r="251" spans="1:5">
      <c r="A251" s="1" t="s">
        <v>151</v>
      </c>
      <c r="B251" s="1" t="s">
        <v>110</v>
      </c>
      <c r="C251" s="2">
        <v>78044</v>
      </c>
      <c r="D251" s="4">
        <v>0.0002213232508347258</v>
      </c>
      <c r="E251" s="3">
        <v>26.09836758751474</v>
      </c>
    </row>
    <row r="252" spans="1:5">
      <c r="A252" s="1" t="s">
        <v>111</v>
      </c>
      <c r="B252" s="1" t="s">
        <v>338</v>
      </c>
      <c r="C252" s="2">
        <v>77943</v>
      </c>
      <c r="D252" s="4">
        <v>0.0002210368271719931</v>
      </c>
      <c r="E252" s="3">
        <v>20.59893768523142</v>
      </c>
    </row>
    <row r="253" spans="1:5">
      <c r="A253" s="1" t="s">
        <v>109</v>
      </c>
      <c r="B253" s="1" t="s">
        <v>153</v>
      </c>
      <c r="C253" s="2">
        <v>77574</v>
      </c>
      <c r="D253" s="4">
        <v>0.0002199903882457718</v>
      </c>
      <c r="E253" s="3">
        <v>22.82758398432473</v>
      </c>
    </row>
    <row r="254" spans="1:5">
      <c r="A254" s="1" t="s">
        <v>180</v>
      </c>
      <c r="B254" s="1" t="s">
        <v>110</v>
      </c>
      <c r="C254" s="2">
        <v>76843</v>
      </c>
      <c r="D254" s="4">
        <v>0.0002179173615382711</v>
      </c>
      <c r="E254" s="3">
        <v>24.27271189308088</v>
      </c>
    </row>
    <row r="255" spans="1:5">
      <c r="A255" s="1" t="s">
        <v>109</v>
      </c>
      <c r="B255" s="1" t="s">
        <v>158</v>
      </c>
      <c r="C255" s="2">
        <v>76654</v>
      </c>
      <c r="D255" s="4">
        <v>0.0002173813806248407</v>
      </c>
      <c r="E255" s="3">
        <v>24.54879066976301</v>
      </c>
    </row>
    <row r="256" spans="1:5">
      <c r="A256" s="1" t="s">
        <v>630</v>
      </c>
      <c r="B256" s="1" t="s">
        <v>134</v>
      </c>
      <c r="C256" s="2">
        <v>76614</v>
      </c>
      <c r="D256" s="4">
        <v>0.0002172679455108872</v>
      </c>
      <c r="E256" s="3">
        <v>16.11125903881792</v>
      </c>
    </row>
    <row r="257" spans="1:5">
      <c r="A257" s="1" t="s">
        <v>199</v>
      </c>
      <c r="B257" s="1" t="s">
        <v>124</v>
      </c>
      <c r="C257" s="2">
        <v>76112</v>
      </c>
      <c r="D257" s="4">
        <v>0.0002158443348307704</v>
      </c>
      <c r="E257" s="3">
        <v>8.439116039520895</v>
      </c>
    </row>
    <row r="258" spans="1:5">
      <c r="A258" s="1" t="s">
        <v>115</v>
      </c>
      <c r="B258" s="1" t="s">
        <v>112</v>
      </c>
      <c r="C258" s="2">
        <v>76016</v>
      </c>
      <c r="D258" s="4">
        <v>0.0002155720905572819</v>
      </c>
      <c r="E258" s="3">
        <v>10.99150178909707</v>
      </c>
    </row>
    <row r="259" spans="1:5">
      <c r="A259" s="1" t="s">
        <v>111</v>
      </c>
      <c r="B259" s="1" t="s">
        <v>177</v>
      </c>
      <c r="C259" s="2">
        <v>75349</v>
      </c>
      <c r="D259" s="4">
        <v>0.0002136805600321069</v>
      </c>
      <c r="E259" s="3">
        <v>21.80740288524073</v>
      </c>
    </row>
    <row r="260" spans="1:5">
      <c r="A260" s="1" t="s">
        <v>351</v>
      </c>
      <c r="B260" s="1" t="s">
        <v>391</v>
      </c>
      <c r="C260" s="2">
        <v>74571</v>
      </c>
      <c r="D260" s="4">
        <v>0.0002114742470657108</v>
      </c>
      <c r="E260" s="3">
        <v>23.18416006222249</v>
      </c>
    </row>
    <row r="261" spans="1:5">
      <c r="A261" s="1" t="s">
        <v>493</v>
      </c>
      <c r="B261" s="1" t="s">
        <v>111</v>
      </c>
      <c r="C261" s="2">
        <v>74441</v>
      </c>
      <c r="D261" s="4">
        <v>0.0002111055829453619</v>
      </c>
      <c r="E261" s="3">
        <v>19.93581494069138</v>
      </c>
    </row>
    <row r="262" spans="1:5">
      <c r="A262" s="1" t="s">
        <v>129</v>
      </c>
      <c r="B262" s="1" t="s">
        <v>167</v>
      </c>
      <c r="C262" s="2">
        <v>74411</v>
      </c>
      <c r="D262" s="4">
        <v>0.0002110205066098967</v>
      </c>
      <c r="E262" s="3">
        <v>24.19076480627862</v>
      </c>
    </row>
    <row r="263" spans="1:5">
      <c r="A263" s="1" t="s">
        <v>124</v>
      </c>
      <c r="B263" s="1" t="s">
        <v>134</v>
      </c>
      <c r="C263" s="2">
        <v>74325</v>
      </c>
      <c r="D263" s="4">
        <v>0.0002107766211148966</v>
      </c>
      <c r="E263" s="3">
        <v>18.34688193743683</v>
      </c>
    </row>
    <row r="264" spans="1:5">
      <c r="A264" s="1" t="s">
        <v>108</v>
      </c>
      <c r="B264" s="1" t="s">
        <v>155</v>
      </c>
      <c r="C264" s="2">
        <v>74102</v>
      </c>
      <c r="D264" s="4">
        <v>0.0002101442203546057</v>
      </c>
      <c r="E264" s="3">
        <v>15.39847777387929</v>
      </c>
    </row>
    <row r="265" spans="1:5">
      <c r="A265" s="1" t="s">
        <v>548</v>
      </c>
      <c r="B265" s="1" t="s">
        <v>432</v>
      </c>
      <c r="C265" s="2">
        <v>73783</v>
      </c>
      <c r="D265" s="4">
        <v>0.0002092395753208263</v>
      </c>
      <c r="E265" s="3">
        <v>24.58761503327322</v>
      </c>
    </row>
    <row r="266" spans="1:5">
      <c r="A266" s="1" t="s">
        <v>115</v>
      </c>
      <c r="B266" s="1" t="s">
        <v>124</v>
      </c>
      <c r="C266" s="2">
        <v>73632</v>
      </c>
      <c r="D266" s="4">
        <v>0.0002088113577656518</v>
      </c>
      <c r="E266" s="3">
        <v>23.12015156453712</v>
      </c>
    </row>
    <row r="267" spans="1:5">
      <c r="A267" s="1" t="s">
        <v>340</v>
      </c>
      <c r="B267" s="1" t="s">
        <v>109</v>
      </c>
      <c r="C267" s="2">
        <v>73618</v>
      </c>
      <c r="D267" s="4">
        <v>0.000208771655475768</v>
      </c>
      <c r="E267" s="3">
        <v>17.21453992230111</v>
      </c>
    </row>
    <row r="268" spans="1:5">
      <c r="A268" s="1" t="s">
        <v>352</v>
      </c>
      <c r="B268" s="1" t="s">
        <v>108</v>
      </c>
      <c r="C268" s="2">
        <v>73467</v>
      </c>
      <c r="D268" s="4">
        <v>0.0002083434379205935</v>
      </c>
      <c r="E268" s="3">
        <v>19.6949378632581</v>
      </c>
    </row>
    <row r="269" spans="1:5">
      <c r="A269" s="1" t="s">
        <v>108</v>
      </c>
      <c r="B269" s="1" t="s">
        <v>304</v>
      </c>
      <c r="C269" s="2">
        <v>73419</v>
      </c>
      <c r="D269" s="4">
        <v>0.0002082073157838492</v>
      </c>
      <c r="E269" s="3">
        <v>21.41024802843953</v>
      </c>
    </row>
    <row r="270" spans="1:5">
      <c r="A270" s="1" t="s">
        <v>730</v>
      </c>
      <c r="B270" s="1" t="s">
        <v>240</v>
      </c>
      <c r="C270" s="2">
        <v>72880</v>
      </c>
      <c r="D270" s="4">
        <v>0.0002066787776233255</v>
      </c>
      <c r="E270" s="3">
        <v>17.06641053787035</v>
      </c>
    </row>
    <row r="271" spans="1:5">
      <c r="A271" s="1" t="s">
        <v>108</v>
      </c>
      <c r="B271" s="1" t="s">
        <v>398</v>
      </c>
      <c r="C271" s="2">
        <v>72820</v>
      </c>
      <c r="D271" s="4">
        <v>0.0002065086249523952</v>
      </c>
      <c r="E271" s="3">
        <v>24.46555891238661</v>
      </c>
    </row>
    <row r="272" spans="1:5">
      <c r="A272" s="1" t="s">
        <v>369</v>
      </c>
      <c r="B272" s="1" t="s">
        <v>111</v>
      </c>
      <c r="C272" s="2">
        <v>72614</v>
      </c>
      <c r="D272" s="4">
        <v>0.0002059244341155345</v>
      </c>
      <c r="E272" s="3">
        <v>29.01899082821486</v>
      </c>
    </row>
    <row r="273" spans="1:5">
      <c r="A273" s="1" t="s">
        <v>183</v>
      </c>
      <c r="B273" s="1" t="s">
        <v>110</v>
      </c>
      <c r="C273" s="2">
        <v>72569</v>
      </c>
      <c r="D273" s="4">
        <v>0.0002057968196123368</v>
      </c>
      <c r="E273" s="3">
        <v>24.46504705866156</v>
      </c>
    </row>
    <row r="274" spans="1:5">
      <c r="A274" s="1" t="s">
        <v>117</v>
      </c>
      <c r="B274" s="1" t="s">
        <v>369</v>
      </c>
      <c r="C274" s="2">
        <v>72407</v>
      </c>
      <c r="D274" s="4">
        <v>0.000205337407400825</v>
      </c>
      <c r="E274" s="3">
        <v>28.08692529727798</v>
      </c>
    </row>
    <row r="275" spans="1:5">
      <c r="A275" s="1" t="s">
        <v>111</v>
      </c>
      <c r="B275" s="1" t="s">
        <v>112</v>
      </c>
      <c r="C275" s="2">
        <v>72191</v>
      </c>
      <c r="D275" s="4">
        <v>0.000204724857785476</v>
      </c>
      <c r="E275" s="3">
        <v>21.52373564571772</v>
      </c>
    </row>
    <row r="276" spans="1:5">
      <c r="A276" s="1" t="s">
        <v>142</v>
      </c>
      <c r="B276" s="1" t="s">
        <v>109</v>
      </c>
      <c r="C276" s="2">
        <v>72187</v>
      </c>
      <c r="D276" s="4">
        <v>0.0002047135142740806</v>
      </c>
      <c r="E276" s="3">
        <v>26.46567941596138</v>
      </c>
    </row>
    <row r="277" spans="1:5">
      <c r="A277" s="1" t="s">
        <v>173</v>
      </c>
      <c r="B277" s="1" t="s">
        <v>207</v>
      </c>
      <c r="C277" s="2">
        <v>72082</v>
      </c>
      <c r="D277" s="4">
        <v>0.0002044157470999526</v>
      </c>
      <c r="E277" s="3">
        <v>19.8064842817902</v>
      </c>
    </row>
    <row r="278" spans="1:5">
      <c r="A278" s="1" t="s">
        <v>395</v>
      </c>
      <c r="B278" s="1" t="s">
        <v>108</v>
      </c>
      <c r="C278" s="2">
        <v>71776</v>
      </c>
      <c r="D278" s="4">
        <v>0.0002035479684782081</v>
      </c>
      <c r="E278" s="3">
        <v>17.22359841729821</v>
      </c>
    </row>
    <row r="279" spans="1:5">
      <c r="A279" s="1" t="s">
        <v>108</v>
      </c>
      <c r="B279" s="1" t="s">
        <v>397</v>
      </c>
      <c r="C279" s="2">
        <v>71341</v>
      </c>
      <c r="D279" s="4">
        <v>0.0002023143616139635</v>
      </c>
      <c r="E279" s="3">
        <v>16.92191026198101</v>
      </c>
    </row>
    <row r="280" spans="1:5">
      <c r="A280" s="1" t="s">
        <v>417</v>
      </c>
      <c r="B280" s="1" t="s">
        <v>109</v>
      </c>
      <c r="C280" s="2">
        <v>71318</v>
      </c>
      <c r="D280" s="4">
        <v>0.0002022491364234402</v>
      </c>
      <c r="E280" s="3">
        <v>17.96480551894333</v>
      </c>
    </row>
    <row r="281" spans="1:5">
      <c r="A281" s="1" t="s">
        <v>195</v>
      </c>
      <c r="B281" s="1" t="s">
        <v>174</v>
      </c>
      <c r="C281" s="2">
        <v>71308</v>
      </c>
      <c r="D281" s="4">
        <v>0.0002022207776449519</v>
      </c>
      <c r="E281" s="3">
        <v>25.84433724126335</v>
      </c>
    </row>
    <row r="282" spans="1:5">
      <c r="A282" s="1" t="s">
        <v>197</v>
      </c>
      <c r="B282" s="1" t="s">
        <v>108</v>
      </c>
      <c r="C282" s="2">
        <v>71075</v>
      </c>
      <c r="D282" s="4">
        <v>0.0002015600181061726</v>
      </c>
      <c r="E282" s="3">
        <v>21.81625043967636</v>
      </c>
    </row>
    <row r="283" spans="1:5">
      <c r="A283" s="1" t="s">
        <v>115</v>
      </c>
      <c r="B283" s="1" t="s">
        <v>189</v>
      </c>
      <c r="C283" s="2">
        <v>70997</v>
      </c>
      <c r="D283" s="4">
        <v>0.0002013388196339632</v>
      </c>
      <c r="E283" s="3">
        <v>21.90523543248309</v>
      </c>
    </row>
    <row r="284" spans="1:5">
      <c r="A284" s="1" t="s">
        <v>271</v>
      </c>
      <c r="B284" s="1" t="s">
        <v>116</v>
      </c>
      <c r="C284" s="2">
        <v>70920</v>
      </c>
      <c r="D284" s="4">
        <v>0.0002011204570396027</v>
      </c>
      <c r="E284" s="3">
        <v>19.14282289904113</v>
      </c>
    </row>
    <row r="285" spans="1:5">
      <c r="A285" s="1" t="s">
        <v>108</v>
      </c>
      <c r="B285" s="1" t="s">
        <v>296</v>
      </c>
      <c r="C285" s="2">
        <v>70851</v>
      </c>
      <c r="D285" s="4">
        <v>0.0002009247814680328</v>
      </c>
      <c r="E285" s="3">
        <v>17.2773143639469</v>
      </c>
    </row>
    <row r="286" spans="1:5">
      <c r="A286" s="1" t="s">
        <v>569</v>
      </c>
      <c r="B286" s="1" t="s">
        <v>109</v>
      </c>
      <c r="C286" s="2">
        <v>70750</v>
      </c>
      <c r="D286" s="4">
        <v>0.0002006383578053002</v>
      </c>
      <c r="E286" s="3">
        <v>18.92579505300352</v>
      </c>
    </row>
    <row r="287" spans="1:5">
      <c r="A287" s="1" t="s">
        <v>111</v>
      </c>
      <c r="B287" s="1" t="s">
        <v>604</v>
      </c>
      <c r="C287" s="2">
        <v>70408</v>
      </c>
      <c r="D287" s="4">
        <v>0.0001996684875809975</v>
      </c>
      <c r="E287" s="3">
        <v>20.65501079422812</v>
      </c>
    </row>
    <row r="288" spans="1:5">
      <c r="A288" s="1" t="s">
        <v>110</v>
      </c>
      <c r="B288" s="1" t="s">
        <v>113</v>
      </c>
      <c r="C288" s="2">
        <v>70151</v>
      </c>
      <c r="D288" s="4">
        <v>0.0001989396669738461</v>
      </c>
      <c r="E288" s="3">
        <v>25.97814713974134</v>
      </c>
    </row>
    <row r="289" spans="1:5">
      <c r="A289" s="1" t="s">
        <v>108</v>
      </c>
      <c r="B289" s="1" t="s">
        <v>214</v>
      </c>
      <c r="C289" s="2">
        <v>70067</v>
      </c>
      <c r="D289" s="4">
        <v>0.0001987014532345437</v>
      </c>
      <c r="E289" s="3">
        <v>20.52869396434829</v>
      </c>
    </row>
    <row r="290" spans="1:5">
      <c r="A290" s="1" t="s">
        <v>336</v>
      </c>
      <c r="B290" s="1" t="s">
        <v>461</v>
      </c>
      <c r="C290" s="2">
        <v>69965</v>
      </c>
      <c r="D290" s="4">
        <v>0.0001984121936939622</v>
      </c>
      <c r="E290" s="3">
        <v>17.61317801758017</v>
      </c>
    </row>
    <row r="291" spans="1:5">
      <c r="A291" s="1" t="s">
        <v>177</v>
      </c>
      <c r="B291" s="1" t="s">
        <v>113</v>
      </c>
      <c r="C291" s="2">
        <v>69643</v>
      </c>
      <c r="D291" s="4">
        <v>0.0001974990410266363</v>
      </c>
      <c r="E291" s="3">
        <v>19.21225392358168</v>
      </c>
    </row>
    <row r="292" spans="1:5">
      <c r="A292" s="1" t="s">
        <v>110</v>
      </c>
      <c r="B292" s="1" t="s">
        <v>114</v>
      </c>
      <c r="C292" s="2">
        <v>69631</v>
      </c>
      <c r="D292" s="4">
        <v>0.0001974650104924503</v>
      </c>
      <c r="E292" s="3">
        <v>26.99719952320086</v>
      </c>
    </row>
    <row r="293" spans="1:5">
      <c r="A293" s="1" t="s">
        <v>108</v>
      </c>
      <c r="B293" s="1" t="s">
        <v>185</v>
      </c>
      <c r="C293" s="2">
        <v>69479</v>
      </c>
      <c r="D293" s="4">
        <v>0.0001970339570594269</v>
      </c>
      <c r="E293" s="3">
        <v>15.25882640797925</v>
      </c>
    </row>
    <row r="294" spans="1:5">
      <c r="A294" s="1" t="s">
        <v>113</v>
      </c>
      <c r="B294" s="1" t="s">
        <v>147</v>
      </c>
      <c r="C294" s="2">
        <v>69110</v>
      </c>
      <c r="D294" s="4">
        <v>0.0001959875181332056</v>
      </c>
      <c r="E294" s="3">
        <v>23.94883519027645</v>
      </c>
    </row>
    <row r="295" spans="1:5">
      <c r="A295" s="1" t="s">
        <v>507</v>
      </c>
      <c r="B295" s="1" t="s">
        <v>109</v>
      </c>
      <c r="C295" s="2">
        <v>69105</v>
      </c>
      <c r="D295" s="4">
        <v>0.0001959733387439614</v>
      </c>
      <c r="E295" s="3">
        <v>22.93511323348547</v>
      </c>
    </row>
    <row r="296" spans="1:5">
      <c r="A296" s="1" t="s">
        <v>644</v>
      </c>
      <c r="B296" s="1" t="s">
        <v>635</v>
      </c>
      <c r="C296" s="2">
        <v>68987</v>
      </c>
      <c r="D296" s="4">
        <v>0.0001956387051577985</v>
      </c>
      <c r="E296" s="3">
        <v>23.61621754823384</v>
      </c>
    </row>
    <row r="297" spans="1:5">
      <c r="A297" s="1" t="s">
        <v>646</v>
      </c>
      <c r="B297" s="1" t="s">
        <v>113</v>
      </c>
      <c r="C297" s="2">
        <v>68937</v>
      </c>
      <c r="D297" s="4">
        <v>0.0001954969112653566</v>
      </c>
      <c r="E297" s="3">
        <v>19.33064972366073</v>
      </c>
    </row>
    <row r="298" spans="1:5">
      <c r="A298" s="1" t="s">
        <v>111</v>
      </c>
      <c r="B298" s="1" t="s">
        <v>139</v>
      </c>
      <c r="C298" s="2">
        <v>68294</v>
      </c>
      <c r="D298" s="4">
        <v>0.0001936734418085536</v>
      </c>
      <c r="E298" s="3">
        <v>18.34596011362625</v>
      </c>
    </row>
    <row r="299" spans="1:5">
      <c r="A299" s="1" t="s">
        <v>206</v>
      </c>
      <c r="B299" s="1" t="s">
        <v>117</v>
      </c>
      <c r="C299" s="2">
        <v>67997</v>
      </c>
      <c r="D299" s="4">
        <v>0.0001928311860874487</v>
      </c>
      <c r="E299" s="3">
        <v>19.90039266438245</v>
      </c>
    </row>
    <row r="300" spans="1:5">
      <c r="A300" s="1" t="s">
        <v>189</v>
      </c>
      <c r="B300" s="1" t="s">
        <v>124</v>
      </c>
      <c r="C300" s="2">
        <v>67797</v>
      </c>
      <c r="D300" s="4">
        <v>0.0001922640105176811</v>
      </c>
      <c r="E300" s="3">
        <v>18.43689248786837</v>
      </c>
    </row>
    <row r="301" spans="1:5">
      <c r="A301" s="1" t="s">
        <v>111</v>
      </c>
      <c r="B301" s="1" t="s">
        <v>698</v>
      </c>
      <c r="C301" s="2">
        <v>67433</v>
      </c>
      <c r="D301" s="4">
        <v>0.000191231750980704</v>
      </c>
      <c r="E301" s="3">
        <v>22.82297984666249</v>
      </c>
    </row>
    <row r="302" spans="1:5">
      <c r="A302" s="1" t="s">
        <v>371</v>
      </c>
      <c r="B302" s="1" t="s">
        <v>108</v>
      </c>
      <c r="C302" s="2">
        <v>67243</v>
      </c>
      <c r="D302" s="4">
        <v>0.0001906929341894247</v>
      </c>
      <c r="E302" s="3">
        <v>16.7108397900156</v>
      </c>
    </row>
    <row r="303" spans="1:5">
      <c r="A303" s="1" t="s">
        <v>108</v>
      </c>
      <c r="B303" s="1" t="s">
        <v>143</v>
      </c>
      <c r="C303" s="2">
        <v>67121</v>
      </c>
      <c r="D303" s="4">
        <v>0.0001903469570918665</v>
      </c>
      <c r="E303" s="3">
        <v>19.69151234337993</v>
      </c>
    </row>
    <row r="304" spans="1:5">
      <c r="A304" s="1" t="s">
        <v>575</v>
      </c>
      <c r="B304" s="1" t="s">
        <v>109</v>
      </c>
      <c r="C304" s="2">
        <v>66945</v>
      </c>
      <c r="D304" s="4">
        <v>0.000189847842590471</v>
      </c>
      <c r="E304" s="3">
        <v>11.97353051012024</v>
      </c>
    </row>
    <row r="305" spans="1:5">
      <c r="A305" s="1" t="s">
        <v>796</v>
      </c>
      <c r="B305" s="1" t="s">
        <v>111</v>
      </c>
      <c r="C305" s="2">
        <v>66899</v>
      </c>
      <c r="D305" s="4">
        <v>0.0001897173922094244</v>
      </c>
      <c r="E305" s="3">
        <v>21.73436075277651</v>
      </c>
    </row>
    <row r="306" spans="1:5">
      <c r="A306" s="1" t="s">
        <v>108</v>
      </c>
      <c r="B306" s="1" t="s">
        <v>389</v>
      </c>
      <c r="C306" s="2">
        <v>66876</v>
      </c>
      <c r="D306" s="4">
        <v>0.0001896521670189011</v>
      </c>
      <c r="E306" s="3">
        <v>13.83805849632158</v>
      </c>
    </row>
    <row r="307" spans="1:5">
      <c r="A307" s="1" t="s">
        <v>322</v>
      </c>
      <c r="B307" s="1" t="s">
        <v>108</v>
      </c>
      <c r="C307" s="2">
        <v>66864</v>
      </c>
      <c r="D307" s="4">
        <v>0.0001896181364847151</v>
      </c>
      <c r="E307" s="3">
        <v>12.62123115577892</v>
      </c>
    </row>
    <row r="308" spans="1:5">
      <c r="A308" s="1" t="s">
        <v>113</v>
      </c>
      <c r="B308" s="1" t="s">
        <v>141</v>
      </c>
      <c r="C308" s="2">
        <v>66786</v>
      </c>
      <c r="D308" s="4">
        <v>0.0001893969380125057</v>
      </c>
      <c r="E308" s="3">
        <v>22.34901027161382</v>
      </c>
    </row>
    <row r="309" spans="1:5">
      <c r="A309" s="1" t="s">
        <v>606</v>
      </c>
      <c r="B309" s="1" t="s">
        <v>111</v>
      </c>
      <c r="C309" s="2">
        <v>66760</v>
      </c>
      <c r="D309" s="4">
        <v>0.0001893232051884359</v>
      </c>
      <c r="E309" s="3">
        <v>7.247183942480527</v>
      </c>
    </row>
    <row r="310" spans="1:5">
      <c r="A310" s="1" t="s">
        <v>108</v>
      </c>
      <c r="B310" s="1" t="s">
        <v>507</v>
      </c>
      <c r="C310" s="2">
        <v>66661</v>
      </c>
      <c r="D310" s="4">
        <v>0.0001890424532814009</v>
      </c>
      <c r="E310" s="3">
        <v>21.90805718486068</v>
      </c>
    </row>
    <row r="311" spans="1:5">
      <c r="A311" s="1" t="s">
        <v>157</v>
      </c>
      <c r="B311" s="1" t="s">
        <v>173</v>
      </c>
      <c r="C311" s="2">
        <v>66333</v>
      </c>
      <c r="D311" s="4">
        <v>0.000188112285346982</v>
      </c>
      <c r="E311" s="3">
        <v>19.278880798396</v>
      </c>
    </row>
    <row r="312" spans="1:5">
      <c r="A312" s="1" t="s">
        <v>108</v>
      </c>
      <c r="B312" s="1" t="s">
        <v>475</v>
      </c>
      <c r="C312" s="2">
        <v>66293</v>
      </c>
      <c r="D312" s="4">
        <v>0.0001879988502330285</v>
      </c>
      <c r="E312" s="3">
        <v>17.800476671745</v>
      </c>
    </row>
    <row r="313" spans="1:5">
      <c r="A313" s="1" t="s">
        <v>108</v>
      </c>
      <c r="B313" s="1" t="s">
        <v>565</v>
      </c>
      <c r="C313" s="2">
        <v>66215</v>
      </c>
      <c r="D313" s="4">
        <v>0.0001877776517608191</v>
      </c>
      <c r="E313" s="3">
        <v>12.60555765309972</v>
      </c>
    </row>
    <row r="314" spans="1:5">
      <c r="A314" s="1" t="s">
        <v>115</v>
      </c>
      <c r="B314" s="1" t="s">
        <v>120</v>
      </c>
      <c r="C314" s="2">
        <v>66030</v>
      </c>
      <c r="D314" s="4">
        <v>0.000187253014358784</v>
      </c>
      <c r="E314" s="3">
        <v>17.26088141753742</v>
      </c>
    </row>
    <row r="315" spans="1:5">
      <c r="A315" s="1" t="s">
        <v>127</v>
      </c>
      <c r="B315" s="1" t="s">
        <v>773</v>
      </c>
      <c r="C315" s="2">
        <v>65871</v>
      </c>
      <c r="D315" s="4">
        <v>0.0001868021097808188</v>
      </c>
      <c r="E315" s="3">
        <v>28.33087398096244</v>
      </c>
    </row>
    <row r="316" spans="1:5">
      <c r="A316" s="1" t="s">
        <v>167</v>
      </c>
      <c r="B316" s="1" t="s">
        <v>110</v>
      </c>
      <c r="C316" s="2">
        <v>65768</v>
      </c>
      <c r="D316" s="4">
        <v>0.0001865100143623885</v>
      </c>
      <c r="E316" s="3">
        <v>26.15557718039168</v>
      </c>
    </row>
    <row r="317" spans="1:5">
      <c r="A317" s="1" t="s">
        <v>155</v>
      </c>
      <c r="B317" s="1" t="s">
        <v>110</v>
      </c>
      <c r="C317" s="2">
        <v>65619</v>
      </c>
      <c r="D317" s="4">
        <v>0.0001860874685629115</v>
      </c>
      <c r="E317" s="3">
        <v>22.36666209482011</v>
      </c>
    </row>
    <row r="318" spans="1:5">
      <c r="A318" s="1" t="s">
        <v>142</v>
      </c>
      <c r="B318" s="1" t="s">
        <v>110</v>
      </c>
      <c r="C318" s="2">
        <v>65477</v>
      </c>
      <c r="D318" s="4">
        <v>0.0001856847739083765</v>
      </c>
      <c r="E318" s="3">
        <v>23.76352001466174</v>
      </c>
    </row>
    <row r="319" spans="1:5">
      <c r="A319" s="1" t="s">
        <v>195</v>
      </c>
      <c r="B319" s="1" t="s">
        <v>108</v>
      </c>
      <c r="C319" s="2">
        <v>65456</v>
      </c>
      <c r="D319" s="4">
        <v>0.0001856252204735509</v>
      </c>
      <c r="E319" s="3">
        <v>22.49460706428749</v>
      </c>
    </row>
    <row r="320" spans="1:5">
      <c r="A320" s="1" t="s">
        <v>475</v>
      </c>
      <c r="B320" s="1" t="s">
        <v>109</v>
      </c>
      <c r="C320" s="2">
        <v>65437</v>
      </c>
      <c r="D320" s="4">
        <v>0.000185571338794423</v>
      </c>
      <c r="E320" s="3">
        <v>18.92279597169798</v>
      </c>
    </row>
    <row r="321" spans="1:5">
      <c r="A321" s="1" t="s">
        <v>120</v>
      </c>
      <c r="B321" s="1" t="s">
        <v>144</v>
      </c>
      <c r="C321" s="2">
        <v>65255</v>
      </c>
      <c r="D321" s="4">
        <v>0.0001850552090259345</v>
      </c>
      <c r="E321" s="3">
        <v>7.685020304957467</v>
      </c>
    </row>
    <row r="322" spans="1:5">
      <c r="A322" s="1" t="s">
        <v>111</v>
      </c>
      <c r="B322" s="1" t="s">
        <v>531</v>
      </c>
      <c r="C322" s="2">
        <v>65169</v>
      </c>
      <c r="D322" s="4">
        <v>0.0001848113235309344</v>
      </c>
      <c r="E322" s="3">
        <v>20.31643879758776</v>
      </c>
    </row>
    <row r="323" spans="1:5">
      <c r="A323" s="1" t="s">
        <v>108</v>
      </c>
      <c r="B323" s="1" t="s">
        <v>486</v>
      </c>
      <c r="C323" s="2">
        <v>65081</v>
      </c>
      <c r="D323" s="4">
        <v>0.0001845617662802366</v>
      </c>
      <c r="E323" s="3">
        <v>23.1795608549345</v>
      </c>
    </row>
    <row r="324" spans="1:5">
      <c r="A324" s="1" t="s">
        <v>111</v>
      </c>
      <c r="B324" s="1" t="s">
        <v>130</v>
      </c>
      <c r="C324" s="2">
        <v>64882</v>
      </c>
      <c r="D324" s="4">
        <v>0.0001839974265883178</v>
      </c>
      <c r="E324" s="3">
        <v>16.87452606269855</v>
      </c>
    </row>
    <row r="325" spans="1:5">
      <c r="A325" s="1" t="s">
        <v>132</v>
      </c>
      <c r="B325" s="1" t="s">
        <v>110</v>
      </c>
      <c r="C325" s="2">
        <v>64881</v>
      </c>
      <c r="D325" s="4">
        <v>0.000183994590710469</v>
      </c>
      <c r="E325" s="3">
        <v>23.26482329187268</v>
      </c>
    </row>
    <row r="326" spans="1:5">
      <c r="A326" s="1" t="s">
        <v>109</v>
      </c>
      <c r="B326" s="1" t="s">
        <v>196</v>
      </c>
      <c r="C326" s="2">
        <v>64771</v>
      </c>
      <c r="D326" s="4">
        <v>0.0001836826441470968</v>
      </c>
      <c r="E326" s="3">
        <v>23.21481836006859</v>
      </c>
    </row>
    <row r="327" spans="1:5">
      <c r="A327" s="1" t="s">
        <v>111</v>
      </c>
      <c r="B327" s="1" t="s">
        <v>141</v>
      </c>
      <c r="C327" s="2">
        <v>64691</v>
      </c>
      <c r="D327" s="4">
        <v>0.0001834557739191897</v>
      </c>
      <c r="E327" s="3">
        <v>21.32961308373663</v>
      </c>
    </row>
    <row r="328" spans="1:5">
      <c r="A328" s="1" t="s">
        <v>109</v>
      </c>
      <c r="B328" s="1" t="s">
        <v>131</v>
      </c>
      <c r="C328" s="2">
        <v>64641</v>
      </c>
      <c r="D328" s="4">
        <v>0.0001833139800267478</v>
      </c>
      <c r="E328" s="3">
        <v>22.34662211290058</v>
      </c>
    </row>
    <row r="329" spans="1:5">
      <c r="A329" s="1" t="s">
        <v>111</v>
      </c>
      <c r="B329" s="1" t="s">
        <v>614</v>
      </c>
      <c r="C329" s="2">
        <v>64621</v>
      </c>
      <c r="D329" s="4">
        <v>0.0001832572624697711</v>
      </c>
      <c r="E329" s="3">
        <v>22.91035421921661</v>
      </c>
    </row>
    <row r="330" spans="1:5">
      <c r="A330" s="1" t="s">
        <v>108</v>
      </c>
      <c r="B330" s="1" t="s">
        <v>411</v>
      </c>
      <c r="C330" s="2">
        <v>64567</v>
      </c>
      <c r="D330" s="4">
        <v>0.0001831041250659338</v>
      </c>
      <c r="E330" s="3">
        <v>12.21506342249137</v>
      </c>
    </row>
    <row r="331" spans="1:5">
      <c r="A331" s="1" t="s">
        <v>118</v>
      </c>
      <c r="B331" s="1" t="s">
        <v>133</v>
      </c>
      <c r="C331" s="2">
        <v>64427</v>
      </c>
      <c r="D331" s="4">
        <v>0.0001827071021670964</v>
      </c>
      <c r="E331" s="3">
        <v>19.40289009266311</v>
      </c>
    </row>
    <row r="332" spans="1:5">
      <c r="A332" s="1" t="s">
        <v>185</v>
      </c>
      <c r="B332" s="1" t="s">
        <v>114</v>
      </c>
      <c r="C332" s="2">
        <v>64295</v>
      </c>
      <c r="D332" s="4">
        <v>0.0001823327662910498</v>
      </c>
      <c r="E332" s="3">
        <v>18.65241465121704</v>
      </c>
    </row>
    <row r="333" spans="1:5">
      <c r="A333" s="1" t="s">
        <v>456</v>
      </c>
      <c r="B333" s="1" t="s">
        <v>134</v>
      </c>
      <c r="C333" s="2">
        <v>64179</v>
      </c>
      <c r="D333" s="4">
        <v>0.0001820038044605846</v>
      </c>
      <c r="E333" s="3">
        <v>17.54834135776488</v>
      </c>
    </row>
    <row r="334" spans="1:5">
      <c r="A334" s="1" t="s">
        <v>110</v>
      </c>
      <c r="B334" s="1" t="s">
        <v>514</v>
      </c>
      <c r="C334" s="2">
        <v>63881</v>
      </c>
      <c r="D334" s="4">
        <v>0.0001811587128616308</v>
      </c>
      <c r="E334" s="3">
        <v>25.4046116998795</v>
      </c>
    </row>
    <row r="335" spans="1:5">
      <c r="A335" s="1" t="s">
        <v>835</v>
      </c>
      <c r="B335" s="1" t="s">
        <v>122</v>
      </c>
      <c r="C335" s="2">
        <v>63786</v>
      </c>
      <c r="D335" s="4">
        <v>0.0001808893044659912</v>
      </c>
      <c r="E335" s="3">
        <v>21.38519424325083</v>
      </c>
    </row>
    <row r="336" spans="1:5">
      <c r="A336" s="1" t="s">
        <v>109</v>
      </c>
      <c r="B336" s="1" t="s">
        <v>155</v>
      </c>
      <c r="C336" s="2">
        <v>63642</v>
      </c>
      <c r="D336" s="4">
        <v>0.0001804809380557585</v>
      </c>
      <c r="E336" s="3">
        <v>21.0454731152383</v>
      </c>
    </row>
    <row r="337" spans="1:5">
      <c r="A337" s="1" t="s">
        <v>315</v>
      </c>
      <c r="B337" s="1" t="s">
        <v>109</v>
      </c>
      <c r="C337" s="2">
        <v>63340</v>
      </c>
      <c r="D337" s="4">
        <v>0.0001796245029454094</v>
      </c>
      <c r="E337" s="3">
        <v>15.6523050205243</v>
      </c>
    </row>
    <row r="338" spans="1:5">
      <c r="A338" s="1" t="s">
        <v>109</v>
      </c>
      <c r="B338" s="1" t="s">
        <v>110</v>
      </c>
      <c r="C338" s="2">
        <v>63163</v>
      </c>
      <c r="D338" s="4">
        <v>0.000179122552566165</v>
      </c>
      <c r="E338" s="3">
        <v>21.84446590567261</v>
      </c>
    </row>
    <row r="339" spans="1:5">
      <c r="A339" s="1" t="s">
        <v>121</v>
      </c>
      <c r="B339" s="1" t="s">
        <v>108</v>
      </c>
      <c r="C339" s="2">
        <v>62990</v>
      </c>
      <c r="D339" s="4">
        <v>0.000178631945698316</v>
      </c>
      <c r="E339" s="3">
        <v>27.2307667883791</v>
      </c>
    </row>
    <row r="340" spans="1:5">
      <c r="A340" s="1" t="s">
        <v>203</v>
      </c>
      <c r="B340" s="1" t="s">
        <v>579</v>
      </c>
      <c r="C340" s="2">
        <v>62846</v>
      </c>
      <c r="D340" s="4">
        <v>0.0001782235792880833</v>
      </c>
      <c r="E340" s="3">
        <v>12.38840976354903</v>
      </c>
    </row>
    <row r="341" spans="1:5">
      <c r="A341" s="1" t="s">
        <v>108</v>
      </c>
      <c r="B341" s="1" t="s">
        <v>217</v>
      </c>
      <c r="C341" s="2">
        <v>62822</v>
      </c>
      <c r="D341" s="4">
        <v>0.0001781555182197112</v>
      </c>
      <c r="E341" s="3">
        <v>19.34091560281425</v>
      </c>
    </row>
    <row r="342" spans="1:5">
      <c r="A342" s="1" t="s">
        <v>179</v>
      </c>
      <c r="B342" s="1" t="s">
        <v>114</v>
      </c>
      <c r="C342" s="2">
        <v>62711</v>
      </c>
      <c r="D342" s="4">
        <v>0.0001778407357784902</v>
      </c>
      <c r="E342" s="3">
        <v>10.69258981677856</v>
      </c>
    </row>
    <row r="343" spans="1:5">
      <c r="A343" s="1" t="s">
        <v>109</v>
      </c>
      <c r="B343" s="1" t="s">
        <v>173</v>
      </c>
      <c r="C343" s="2">
        <v>62688</v>
      </c>
      <c r="D343" s="4">
        <v>0.0001777755105879669</v>
      </c>
      <c r="E343" s="3">
        <v>20.42453101071973</v>
      </c>
    </row>
    <row r="344" spans="1:5">
      <c r="A344" s="1" t="s">
        <v>880</v>
      </c>
      <c r="B344" s="1" t="s">
        <v>109</v>
      </c>
      <c r="C344" s="2">
        <v>62636</v>
      </c>
      <c r="D344" s="4">
        <v>0.0001776280449398273</v>
      </c>
      <c r="E344" s="3">
        <v>24.22252378823679</v>
      </c>
    </row>
    <row r="345" spans="1:5">
      <c r="A345" s="1" t="s">
        <v>313</v>
      </c>
      <c r="B345" s="1" t="s">
        <v>111</v>
      </c>
      <c r="C345" s="2">
        <v>62618</v>
      </c>
      <c r="D345" s="4">
        <v>0.0001775769991385482</v>
      </c>
      <c r="E345" s="3">
        <v>18.6140247213261</v>
      </c>
    </row>
    <row r="346" spans="1:5">
      <c r="A346" s="1" t="s">
        <v>434</v>
      </c>
      <c r="B346" s="1" t="s">
        <v>601</v>
      </c>
      <c r="C346" s="2">
        <v>62577</v>
      </c>
      <c r="D346" s="4">
        <v>0.0001774607281467459</v>
      </c>
      <c r="E346" s="3">
        <v>17.70810361634459</v>
      </c>
    </row>
    <row r="347" spans="1:5">
      <c r="A347" s="1" t="s">
        <v>117</v>
      </c>
      <c r="B347" s="1" t="s">
        <v>313</v>
      </c>
      <c r="C347" s="2">
        <v>62387</v>
      </c>
      <c r="D347" s="4">
        <v>0.0001769219113554666</v>
      </c>
      <c r="E347" s="3">
        <v>17.67650311763681</v>
      </c>
    </row>
    <row r="348" spans="1:5">
      <c r="A348" s="1" t="s">
        <v>108</v>
      </c>
      <c r="B348" s="1" t="s">
        <v>248</v>
      </c>
      <c r="C348" s="2">
        <v>62381</v>
      </c>
      <c r="D348" s="4">
        <v>0.0001769048960883736</v>
      </c>
      <c r="E348" s="3">
        <v>18.73746813933732</v>
      </c>
    </row>
    <row r="349" spans="1:5">
      <c r="A349" s="1" t="s">
        <v>290</v>
      </c>
      <c r="B349" s="1" t="s">
        <v>109</v>
      </c>
      <c r="C349" s="2">
        <v>62274</v>
      </c>
      <c r="D349" s="4">
        <v>0.0001766014571585479</v>
      </c>
      <c r="E349" s="3">
        <v>20.03025339628092</v>
      </c>
    </row>
    <row r="350" spans="1:5">
      <c r="A350" s="1" t="s">
        <v>108</v>
      </c>
      <c r="B350" s="1" t="s">
        <v>348</v>
      </c>
      <c r="C350" s="2">
        <v>62249</v>
      </c>
      <c r="D350" s="4">
        <v>0.0001765305602123269</v>
      </c>
      <c r="E350" s="3">
        <v>17.32585262413872</v>
      </c>
    </row>
    <row r="351" spans="1:5">
      <c r="A351" s="1" t="s">
        <v>151</v>
      </c>
      <c r="B351" s="1" t="s">
        <v>112</v>
      </c>
      <c r="C351" s="2">
        <v>62060</v>
      </c>
      <c r="D351" s="4">
        <v>0.0001759945792988965</v>
      </c>
      <c r="E351" s="3">
        <v>22.97584595552702</v>
      </c>
    </row>
    <row r="352" spans="1:5">
      <c r="A352" s="1" t="s">
        <v>176</v>
      </c>
      <c r="B352" s="1" t="s">
        <v>926</v>
      </c>
      <c r="C352" s="2">
        <v>61934</v>
      </c>
      <c r="D352" s="4">
        <v>0.0001756372586899429</v>
      </c>
      <c r="E352" s="3">
        <v>17.81404398230382</v>
      </c>
    </row>
    <row r="353" spans="1:5">
      <c r="A353" s="1" t="s">
        <v>108</v>
      </c>
      <c r="B353" s="1" t="s">
        <v>340</v>
      </c>
      <c r="C353" s="2">
        <v>61749</v>
      </c>
      <c r="D353" s="4">
        <v>0.0001751126212879079</v>
      </c>
      <c r="E353" s="3">
        <v>17.43378840143172</v>
      </c>
    </row>
    <row r="354" spans="1:5">
      <c r="A354" s="1" t="s">
        <v>348</v>
      </c>
      <c r="B354" s="1" t="s">
        <v>809</v>
      </c>
      <c r="C354" s="2">
        <v>61704</v>
      </c>
      <c r="D354" s="4">
        <v>0.0001749850067847101</v>
      </c>
      <c r="E354" s="3">
        <v>20.29284973421488</v>
      </c>
    </row>
    <row r="355" spans="1:5">
      <c r="A355" s="1" t="s">
        <v>111</v>
      </c>
      <c r="B355" s="1" t="s">
        <v>620</v>
      </c>
      <c r="C355" s="2">
        <v>61611</v>
      </c>
      <c r="D355" s="4">
        <v>0.0001747212701447682</v>
      </c>
      <c r="E355" s="3">
        <v>20.6784502767366</v>
      </c>
    </row>
    <row r="356" spans="1:5">
      <c r="A356" s="1" t="s">
        <v>186</v>
      </c>
      <c r="B356" s="1" t="s">
        <v>109</v>
      </c>
      <c r="C356" s="2">
        <v>61452</v>
      </c>
      <c r="D356" s="4">
        <v>0.0001742703655668029</v>
      </c>
      <c r="E356" s="3">
        <v>19.70619345179974</v>
      </c>
    </row>
    <row r="357" spans="1:5">
      <c r="A357" s="1" t="s">
        <v>108</v>
      </c>
      <c r="B357" s="1" t="s">
        <v>460</v>
      </c>
      <c r="C357" s="2">
        <v>61274</v>
      </c>
      <c r="D357" s="4">
        <v>0.0001737655793097097</v>
      </c>
      <c r="E357" s="3">
        <v>16.11327806247356</v>
      </c>
    </row>
    <row r="358" spans="1:5">
      <c r="A358" s="1" t="s">
        <v>108</v>
      </c>
      <c r="B358" s="1" t="s">
        <v>655</v>
      </c>
      <c r="C358" s="2">
        <v>61264</v>
      </c>
      <c r="D358" s="4">
        <v>0.0001737372205312214</v>
      </c>
      <c r="E358" s="3">
        <v>12.9999020632019</v>
      </c>
    </row>
    <row r="359" spans="1:5">
      <c r="A359" s="1" t="s">
        <v>655</v>
      </c>
      <c r="B359" s="1" t="s">
        <v>115</v>
      </c>
      <c r="C359" s="2">
        <v>60924</v>
      </c>
      <c r="D359" s="4">
        <v>0.0001727730220626164</v>
      </c>
      <c r="E359" s="3">
        <v>13.87704352964349</v>
      </c>
    </row>
    <row r="360" spans="1:5">
      <c r="A360" s="1" t="s">
        <v>524</v>
      </c>
      <c r="B360" s="1" t="s">
        <v>109</v>
      </c>
      <c r="C360" s="2">
        <v>60918</v>
      </c>
      <c r="D360" s="4">
        <v>0.0001727560067955233</v>
      </c>
      <c r="E360" s="3">
        <v>23.66645326504479</v>
      </c>
    </row>
    <row r="361" spans="1:5">
      <c r="A361" s="1" t="s">
        <v>115</v>
      </c>
      <c r="B361" s="1" t="s">
        <v>199</v>
      </c>
      <c r="C361" s="2">
        <v>60844</v>
      </c>
      <c r="D361" s="4">
        <v>0.0001725461518347093</v>
      </c>
      <c r="E361" s="3">
        <v>13.91397672736836</v>
      </c>
    </row>
    <row r="362" spans="1:5">
      <c r="A362" s="1" t="s">
        <v>108</v>
      </c>
      <c r="B362" s="1" t="s">
        <v>558</v>
      </c>
      <c r="C362" s="2">
        <v>60668</v>
      </c>
      <c r="D362" s="4">
        <v>0.0001720470373333138</v>
      </c>
      <c r="E362" s="3">
        <v>23.31016351288988</v>
      </c>
    </row>
    <row r="363" spans="1:5">
      <c r="A363" s="1" t="s">
        <v>250</v>
      </c>
      <c r="B363" s="1" t="s">
        <v>109</v>
      </c>
      <c r="C363" s="2">
        <v>60513</v>
      </c>
      <c r="D363" s="4">
        <v>0.0001716074762667439</v>
      </c>
      <c r="E363" s="3">
        <v>18.71586270718667</v>
      </c>
    </row>
    <row r="364" spans="1:5">
      <c r="A364" s="1" t="s">
        <v>109</v>
      </c>
      <c r="B364" s="1" t="s">
        <v>142</v>
      </c>
      <c r="C364" s="2">
        <v>60433</v>
      </c>
      <c r="D364" s="4">
        <v>0.0001713806060388368</v>
      </c>
      <c r="E364" s="3">
        <v>19.60458689788675</v>
      </c>
    </row>
    <row r="365" spans="1:5">
      <c r="A365" s="1" t="s">
        <v>563</v>
      </c>
      <c r="B365" s="1" t="s">
        <v>109</v>
      </c>
      <c r="C365" s="2">
        <v>60191</v>
      </c>
      <c r="D365" s="4">
        <v>0.000170694323599418</v>
      </c>
      <c r="E365" s="3">
        <v>17.78966955192617</v>
      </c>
    </row>
    <row r="366" spans="1:5">
      <c r="A366" s="1" t="s">
        <v>523</v>
      </c>
      <c r="B366" s="1" t="s">
        <v>109</v>
      </c>
      <c r="C366" s="2">
        <v>60073</v>
      </c>
      <c r="D366" s="4">
        <v>0.0001703596900132551</v>
      </c>
      <c r="E366" s="3">
        <v>20.98841409618293</v>
      </c>
    </row>
    <row r="367" spans="1:5">
      <c r="A367" s="1" t="s">
        <v>203</v>
      </c>
      <c r="B367" s="1" t="s">
        <v>109</v>
      </c>
      <c r="C367" s="2">
        <v>60032</v>
      </c>
      <c r="D367" s="4">
        <v>0.0001702434190214527</v>
      </c>
      <c r="E367" s="3">
        <v>24.20335820895518</v>
      </c>
    </row>
    <row r="368" spans="1:5">
      <c r="A368" s="1" t="s">
        <v>240</v>
      </c>
      <c r="B368" s="1" t="s">
        <v>112</v>
      </c>
      <c r="C368" s="2">
        <v>59938</v>
      </c>
      <c r="D368" s="4">
        <v>0.0001699768465036619</v>
      </c>
      <c r="E368" s="3">
        <v>23.45280122793549</v>
      </c>
    </row>
    <row r="369" spans="1:5">
      <c r="A369" s="1" t="s">
        <v>280</v>
      </c>
      <c r="B369" s="1" t="s">
        <v>109</v>
      </c>
      <c r="C369" s="2">
        <v>59840</v>
      </c>
      <c r="D369" s="4">
        <v>0.0001696989304744758</v>
      </c>
      <c r="E369" s="3">
        <v>22.90090240641689</v>
      </c>
    </row>
    <row r="370" spans="1:5">
      <c r="A370" s="1" t="s">
        <v>111</v>
      </c>
      <c r="B370" s="1" t="s">
        <v>820</v>
      </c>
      <c r="C370" s="2">
        <v>59720</v>
      </c>
      <c r="D370" s="4">
        <v>0.0001693586251326152</v>
      </c>
      <c r="E370" s="3">
        <v>21.47580375083721</v>
      </c>
    </row>
    <row r="371" spans="1:5">
      <c r="A371" s="1" t="s">
        <v>111</v>
      </c>
      <c r="B371" s="1" t="s">
        <v>626</v>
      </c>
      <c r="C371" s="2">
        <v>59692</v>
      </c>
      <c r="D371" s="4">
        <v>0.0001692792205528478</v>
      </c>
      <c r="E371" s="3">
        <v>20.81873617905245</v>
      </c>
    </row>
    <row r="372" spans="1:5">
      <c r="A372" s="1" t="s">
        <v>139</v>
      </c>
      <c r="B372" s="1" t="s">
        <v>108</v>
      </c>
      <c r="C372" s="2">
        <v>59533</v>
      </c>
      <c r="D372" s="4">
        <v>0.0001688283159748825</v>
      </c>
      <c r="E372" s="3">
        <v>13.68204189273177</v>
      </c>
    </row>
    <row r="373" spans="1:5">
      <c r="A373" s="1" t="s">
        <v>118</v>
      </c>
      <c r="B373" s="1" t="s">
        <v>563</v>
      </c>
      <c r="C373" s="2">
        <v>59467</v>
      </c>
      <c r="D373" s="4">
        <v>0.0001686411480368592</v>
      </c>
      <c r="E373" s="3">
        <v>14.64376881295509</v>
      </c>
    </row>
    <row r="374" spans="1:5">
      <c r="A374" s="1" t="s">
        <v>108</v>
      </c>
      <c r="B374" s="1" t="s">
        <v>181</v>
      </c>
      <c r="C374" s="2">
        <v>59295</v>
      </c>
      <c r="D374" s="4">
        <v>0.000168153377046859</v>
      </c>
      <c r="E374" s="3">
        <v>21.09211569272271</v>
      </c>
    </row>
    <row r="375" spans="1:5">
      <c r="A375" s="1" t="s">
        <v>294</v>
      </c>
      <c r="B375" s="1" t="s">
        <v>109</v>
      </c>
      <c r="C375" s="2">
        <v>59191</v>
      </c>
      <c r="D375" s="4">
        <v>0.0001678584457505798</v>
      </c>
      <c r="E375" s="3">
        <v>21.2725752225846</v>
      </c>
    </row>
    <row r="376" spans="1:5">
      <c r="A376" s="1" t="s">
        <v>664</v>
      </c>
      <c r="B376" s="1" t="s">
        <v>244</v>
      </c>
      <c r="C376" s="2">
        <v>59180</v>
      </c>
      <c r="D376" s="4">
        <v>0.0001678272510942426</v>
      </c>
      <c r="E376" s="3">
        <v>7.209614734707634</v>
      </c>
    </row>
    <row r="377" spans="1:5">
      <c r="A377" s="1" t="s">
        <v>522</v>
      </c>
      <c r="B377" s="1" t="s">
        <v>108</v>
      </c>
      <c r="C377" s="2">
        <v>58855</v>
      </c>
      <c r="D377" s="4">
        <v>0.0001669055907933702</v>
      </c>
      <c r="E377" s="3">
        <v>16.98073230821528</v>
      </c>
    </row>
    <row r="378" spans="1:5">
      <c r="A378" s="1" t="s">
        <v>111</v>
      </c>
      <c r="B378" s="1" t="s">
        <v>696</v>
      </c>
      <c r="C378" s="2">
        <v>58821</v>
      </c>
      <c r="D378" s="4">
        <v>0.0001668091709465097</v>
      </c>
      <c r="E378" s="3">
        <v>18.93764131857693</v>
      </c>
    </row>
    <row r="379" spans="1:5">
      <c r="A379" s="1" t="s">
        <v>108</v>
      </c>
      <c r="B379" s="1" t="s">
        <v>270</v>
      </c>
      <c r="C379" s="2">
        <v>58709</v>
      </c>
      <c r="D379" s="4">
        <v>0.0001664915526274398</v>
      </c>
      <c r="E379" s="3">
        <v>18.50292118755236</v>
      </c>
    </row>
    <row r="380" spans="1:5">
      <c r="A380" s="1" t="s">
        <v>216</v>
      </c>
      <c r="B380" s="1" t="s">
        <v>110</v>
      </c>
      <c r="C380" s="2">
        <v>58636</v>
      </c>
      <c r="D380" s="4">
        <v>0.0001662845335444747</v>
      </c>
      <c r="E380" s="3">
        <v>25.23828364827067</v>
      </c>
    </row>
    <row r="381" spans="1:5">
      <c r="A381" s="1" t="s">
        <v>679</v>
      </c>
      <c r="B381" s="1" t="s">
        <v>738</v>
      </c>
      <c r="C381" s="2">
        <v>58591</v>
      </c>
      <c r="D381" s="4">
        <v>0.0001661569190412769</v>
      </c>
      <c r="E381" s="3">
        <v>25.92833370312842</v>
      </c>
    </row>
    <row r="382" spans="1:5">
      <c r="A382" s="1" t="s">
        <v>545</v>
      </c>
      <c r="B382" s="1" t="s">
        <v>108</v>
      </c>
      <c r="C382" s="2">
        <v>58580</v>
      </c>
      <c r="D382" s="4">
        <v>0.0001661257243849397</v>
      </c>
      <c r="E382" s="3">
        <v>13.27804711505634</v>
      </c>
    </row>
    <row r="383" spans="1:5">
      <c r="A383" s="1" t="s">
        <v>397</v>
      </c>
      <c r="B383" s="1" t="s">
        <v>109</v>
      </c>
      <c r="C383" s="2">
        <v>58333</v>
      </c>
      <c r="D383" s="4">
        <v>0.0001654252625562767</v>
      </c>
      <c r="E383" s="3">
        <v>17.29367596386247</v>
      </c>
    </row>
    <row r="384" spans="1:5">
      <c r="A384" s="1" t="s">
        <v>935</v>
      </c>
      <c r="B384" s="1" t="s">
        <v>111</v>
      </c>
      <c r="C384" s="2">
        <v>58310</v>
      </c>
      <c r="D384" s="4">
        <v>0.0001653600373657534</v>
      </c>
      <c r="E384" s="3">
        <v>19.24450351569197</v>
      </c>
    </row>
    <row r="385" spans="1:5">
      <c r="A385" s="1" t="s">
        <v>581</v>
      </c>
      <c r="B385" s="1" t="s">
        <v>111</v>
      </c>
      <c r="C385" s="2">
        <v>58172</v>
      </c>
      <c r="D385" s="4">
        <v>0.0001649686862226137</v>
      </c>
      <c r="E385" s="3">
        <v>16.71981365605489</v>
      </c>
    </row>
    <row r="386" spans="1:5">
      <c r="A386" s="1" t="s">
        <v>430</v>
      </c>
      <c r="B386" s="1" t="s">
        <v>109</v>
      </c>
      <c r="C386" s="2">
        <v>58158</v>
      </c>
      <c r="D386" s="4">
        <v>0.00016492898393273</v>
      </c>
      <c r="E386" s="3">
        <v>20.31374875339593</v>
      </c>
    </row>
    <row r="387" spans="1:5">
      <c r="A387" s="1" t="s">
        <v>181</v>
      </c>
      <c r="B387" s="1" t="s">
        <v>163</v>
      </c>
      <c r="C387" s="2">
        <v>58155</v>
      </c>
      <c r="D387" s="4">
        <v>0.0001649204762991835</v>
      </c>
      <c r="E387" s="3">
        <v>20.31116842919801</v>
      </c>
    </row>
    <row r="388" spans="1:5">
      <c r="A388" s="1" t="s">
        <v>294</v>
      </c>
      <c r="B388" s="1" t="s">
        <v>112</v>
      </c>
      <c r="C388" s="2">
        <v>58142</v>
      </c>
      <c r="D388" s="4">
        <v>0.0001648836098871486</v>
      </c>
      <c r="E388" s="3">
        <v>16.20382855766951</v>
      </c>
    </row>
    <row r="389" spans="1:5">
      <c r="A389" s="1" t="s">
        <v>112</v>
      </c>
      <c r="B389" s="1" t="s">
        <v>110</v>
      </c>
      <c r="C389" s="2">
        <v>58124</v>
      </c>
      <c r="D389" s="4">
        <v>0.0001648325640858695</v>
      </c>
      <c r="E389" s="3">
        <v>20.82647443396914</v>
      </c>
    </row>
    <row r="390" spans="1:5">
      <c r="A390" s="1" t="s">
        <v>115</v>
      </c>
      <c r="B390" s="1" t="s">
        <v>139</v>
      </c>
      <c r="C390" s="2">
        <v>58076</v>
      </c>
      <c r="D390" s="4">
        <v>0.0001646964419491253</v>
      </c>
      <c r="E390" s="3">
        <v>18.87478476479097</v>
      </c>
    </row>
    <row r="391" spans="1:5">
      <c r="A391" s="1" t="s">
        <v>177</v>
      </c>
      <c r="B391" s="1" t="s">
        <v>109</v>
      </c>
      <c r="C391" s="2">
        <v>57976</v>
      </c>
      <c r="D391" s="4">
        <v>0.0001644128541642415</v>
      </c>
      <c r="E391" s="3">
        <v>21.86290878984396</v>
      </c>
    </row>
    <row r="392" spans="1:5">
      <c r="A392" s="1" t="s">
        <v>130</v>
      </c>
      <c r="B392" s="1" t="s">
        <v>120</v>
      </c>
      <c r="C392" s="2">
        <v>57780</v>
      </c>
      <c r="D392" s="4">
        <v>0.0001638570221058692</v>
      </c>
      <c r="E392" s="3">
        <v>5.721149186569759</v>
      </c>
    </row>
    <row r="393" spans="1:5">
      <c r="A393" s="1" t="s">
        <v>131</v>
      </c>
      <c r="B393" s="1" t="s">
        <v>124</v>
      </c>
      <c r="C393" s="2">
        <v>57731</v>
      </c>
      <c r="D393" s="4">
        <v>0.0001637180640912761</v>
      </c>
      <c r="E393" s="3">
        <v>22.15040446207425</v>
      </c>
    </row>
    <row r="394" spans="1:5">
      <c r="A394" s="1" t="s">
        <v>119</v>
      </c>
      <c r="B394" s="1" t="s">
        <v>192</v>
      </c>
      <c r="C394" s="2">
        <v>57601</v>
      </c>
      <c r="D394" s="4">
        <v>0.0001633493999709271</v>
      </c>
      <c r="E394" s="3">
        <v>15.98272599434044</v>
      </c>
    </row>
    <row r="395" spans="1:5">
      <c r="A395" s="1" t="s">
        <v>119</v>
      </c>
      <c r="B395" s="1" t="s">
        <v>287</v>
      </c>
      <c r="C395" s="2">
        <v>57548</v>
      </c>
      <c r="D395" s="4">
        <v>0.0001631990984449387</v>
      </c>
      <c r="E395" s="3">
        <v>20.60283589351512</v>
      </c>
    </row>
    <row r="396" spans="1:5">
      <c r="A396" s="1" t="s">
        <v>553</v>
      </c>
      <c r="B396" s="1" t="s">
        <v>109</v>
      </c>
      <c r="C396" s="2">
        <v>57375</v>
      </c>
      <c r="D396" s="4">
        <v>0.0001627084915770897</v>
      </c>
      <c r="E396" s="3">
        <v>20.98415686274519</v>
      </c>
    </row>
    <row r="397" spans="1:5">
      <c r="A397" s="1" t="s">
        <v>219</v>
      </c>
      <c r="B397" s="1" t="s">
        <v>111</v>
      </c>
      <c r="C397" s="2">
        <v>57288</v>
      </c>
      <c r="D397" s="4">
        <v>0.0001624617702042408</v>
      </c>
      <c r="E397" s="3">
        <v>13.66787110738724</v>
      </c>
    </row>
    <row r="398" spans="1:5">
      <c r="A398" s="1" t="s">
        <v>400</v>
      </c>
      <c r="B398" s="1" t="s">
        <v>109</v>
      </c>
      <c r="C398" s="2">
        <v>56960</v>
      </c>
      <c r="D398" s="4">
        <v>0.0001615316022698219</v>
      </c>
      <c r="E398" s="3">
        <v>21.05898876404506</v>
      </c>
    </row>
    <row r="399" spans="1:5">
      <c r="A399" s="1" t="s">
        <v>238</v>
      </c>
      <c r="B399" s="1" t="s">
        <v>111</v>
      </c>
      <c r="C399" s="2">
        <v>56826</v>
      </c>
      <c r="D399" s="4">
        <v>0.0001611515946380776</v>
      </c>
      <c r="E399" s="3">
        <v>23.36835251469408</v>
      </c>
    </row>
    <row r="400" spans="1:5">
      <c r="A400" s="1" t="s">
        <v>978</v>
      </c>
      <c r="B400" s="1" t="s">
        <v>1002</v>
      </c>
      <c r="C400" s="2">
        <v>56821</v>
      </c>
      <c r="D400" s="4">
        <v>0.0001611374152488334</v>
      </c>
      <c r="E400" s="3">
        <v>24.07916087362082</v>
      </c>
    </row>
    <row r="401" spans="1:5">
      <c r="A401" s="1" t="s">
        <v>125</v>
      </c>
      <c r="B401" s="1" t="s">
        <v>134</v>
      </c>
      <c r="C401" s="2">
        <v>56755</v>
      </c>
      <c r="D401" s="4">
        <v>0.0001609502473108101</v>
      </c>
      <c r="E401" s="3">
        <v>15.78738437142109</v>
      </c>
    </row>
    <row r="402" spans="1:5">
      <c r="A402" s="1" t="s">
        <v>109</v>
      </c>
      <c r="B402" s="1" t="s">
        <v>376</v>
      </c>
      <c r="C402" s="2">
        <v>56751</v>
      </c>
      <c r="D402" s="4">
        <v>0.0001609389037994147</v>
      </c>
      <c r="E402" s="3">
        <v>21.23581963313413</v>
      </c>
    </row>
    <row r="403" spans="1:5">
      <c r="A403" s="1" t="s">
        <v>108</v>
      </c>
      <c r="B403" s="1" t="s">
        <v>648</v>
      </c>
      <c r="C403" s="2">
        <v>56635</v>
      </c>
      <c r="D403" s="4">
        <v>0.0001606099419689495</v>
      </c>
      <c r="E403" s="3">
        <v>10.17072481680927</v>
      </c>
    </row>
    <row r="404" spans="1:5">
      <c r="A404" s="1" t="s">
        <v>109</v>
      </c>
      <c r="B404" s="1" t="s">
        <v>191</v>
      </c>
      <c r="C404" s="2">
        <v>56621</v>
      </c>
      <c r="D404" s="4">
        <v>0.0001605702396790658</v>
      </c>
      <c r="E404" s="3">
        <v>23.07348863495869</v>
      </c>
    </row>
    <row r="405" spans="1:5">
      <c r="A405" s="1" t="s">
        <v>174</v>
      </c>
      <c r="B405" s="1" t="s">
        <v>112</v>
      </c>
      <c r="C405" s="2">
        <v>56204</v>
      </c>
      <c r="D405" s="4">
        <v>0.0001593876786161002</v>
      </c>
      <c r="E405" s="3">
        <v>21.38970535904921</v>
      </c>
    </row>
    <row r="406" spans="1:5">
      <c r="A406" s="1" t="s">
        <v>108</v>
      </c>
      <c r="B406" s="1" t="s">
        <v>400</v>
      </c>
      <c r="C406" s="2">
        <v>55919</v>
      </c>
      <c r="D406" s="4">
        <v>0.0001585794534291814</v>
      </c>
      <c r="E406" s="3">
        <v>21.05005454317858</v>
      </c>
    </row>
    <row r="407" spans="1:5">
      <c r="A407" s="1" t="s">
        <v>131</v>
      </c>
      <c r="B407" s="1" t="s">
        <v>125</v>
      </c>
      <c r="C407" s="2">
        <v>55865</v>
      </c>
      <c r="D407" s="4">
        <v>0.0001584263160253441</v>
      </c>
      <c r="E407" s="3">
        <v>20.48844535934835</v>
      </c>
    </row>
    <row r="408" spans="1:5">
      <c r="A408" s="1" t="s">
        <v>108</v>
      </c>
      <c r="B408" s="1" t="s">
        <v>672</v>
      </c>
      <c r="C408" s="2">
        <v>55839</v>
      </c>
      <c r="D408" s="4">
        <v>0.0001583525832012743</v>
      </c>
      <c r="E408" s="3">
        <v>23.06574258134999</v>
      </c>
    </row>
    <row r="409" spans="1:5">
      <c r="A409" s="1" t="s">
        <v>123</v>
      </c>
      <c r="B409" s="1" t="s">
        <v>163</v>
      </c>
      <c r="C409" s="2">
        <v>55532</v>
      </c>
      <c r="D409" s="4">
        <v>0.000157481968701681</v>
      </c>
      <c r="E409" s="3">
        <v>14.75536627530071</v>
      </c>
    </row>
    <row r="410" spans="1:5">
      <c r="A410" s="1" t="s">
        <v>415</v>
      </c>
      <c r="B410" s="1" t="s">
        <v>151</v>
      </c>
      <c r="C410" s="2">
        <v>55489</v>
      </c>
      <c r="D410" s="4">
        <v>0.0001573600259541809</v>
      </c>
      <c r="E410" s="3">
        <v>23.74841860548928</v>
      </c>
    </row>
    <row r="411" spans="1:5">
      <c r="A411" s="1" t="s">
        <v>217</v>
      </c>
      <c r="B411" s="1" t="s">
        <v>110</v>
      </c>
      <c r="C411" s="2">
        <v>55426</v>
      </c>
      <c r="D411" s="4">
        <v>0.0001571813656497041</v>
      </c>
      <c r="E411" s="3">
        <v>24.29589001551619</v>
      </c>
    </row>
    <row r="412" spans="1:5">
      <c r="A412" s="1" t="s">
        <v>126</v>
      </c>
      <c r="B412" s="1" t="s">
        <v>140</v>
      </c>
      <c r="C412" s="2">
        <v>55370</v>
      </c>
      <c r="D412" s="4">
        <v>0.0001570225564901692</v>
      </c>
      <c r="E412" s="3">
        <v>12.76843055806399</v>
      </c>
    </row>
    <row r="413" spans="1:5">
      <c r="A413" s="1" t="s">
        <v>160</v>
      </c>
      <c r="B413" s="1" t="s">
        <v>110</v>
      </c>
      <c r="C413" s="2">
        <v>55319</v>
      </c>
      <c r="D413" s="4">
        <v>0.0001568779267198784</v>
      </c>
      <c r="E413" s="3">
        <v>24.72060232469861</v>
      </c>
    </row>
    <row r="414" spans="1:5">
      <c r="A414" s="1" t="s">
        <v>875</v>
      </c>
      <c r="B414" s="1" t="s">
        <v>111</v>
      </c>
      <c r="C414" s="2">
        <v>55231</v>
      </c>
      <c r="D414" s="4">
        <v>0.0001566283694691807</v>
      </c>
      <c r="E414" s="3">
        <v>10.23521210914156</v>
      </c>
    </row>
    <row r="415" spans="1:5">
      <c r="A415" s="1" t="s">
        <v>113</v>
      </c>
      <c r="B415" s="1" t="s">
        <v>137</v>
      </c>
      <c r="C415" s="2">
        <v>55060</v>
      </c>
      <c r="D415" s="4">
        <v>0.0001561434343570294</v>
      </c>
      <c r="E415" s="3">
        <v>21.87976752633489</v>
      </c>
    </row>
    <row r="416" spans="1:5">
      <c r="A416" s="1" t="s">
        <v>111</v>
      </c>
      <c r="B416" s="1" t="s">
        <v>135</v>
      </c>
      <c r="C416" s="2">
        <v>55024</v>
      </c>
      <c r="D416" s="4">
        <v>0.0001560413427544712</v>
      </c>
      <c r="E416" s="3">
        <v>26.10940680430362</v>
      </c>
    </row>
    <row r="417" spans="1:5">
      <c r="A417" s="1" t="s">
        <v>108</v>
      </c>
      <c r="B417" s="1" t="s">
        <v>664</v>
      </c>
      <c r="C417" s="2">
        <v>54981</v>
      </c>
      <c r="D417" s="4">
        <v>0.0001559194000069711</v>
      </c>
      <c r="E417" s="3">
        <v>7.809570578927249</v>
      </c>
    </row>
    <row r="418" spans="1:5">
      <c r="A418" s="1" t="s">
        <v>108</v>
      </c>
      <c r="B418" s="1" t="s">
        <v>501</v>
      </c>
      <c r="C418" s="2">
        <v>54743</v>
      </c>
      <c r="D418" s="4">
        <v>0.0001552444610789477</v>
      </c>
      <c r="E418" s="3">
        <v>16.47218822497847</v>
      </c>
    </row>
    <row r="419" spans="1:5">
      <c r="A419" s="1" t="s">
        <v>108</v>
      </c>
      <c r="B419" s="1" t="s">
        <v>424</v>
      </c>
      <c r="C419" s="2">
        <v>54709</v>
      </c>
      <c r="D419" s="4">
        <v>0.0001551480412320872</v>
      </c>
      <c r="E419" s="3">
        <v>15.91458443766109</v>
      </c>
    </row>
    <row r="420" spans="1:5">
      <c r="A420" s="1" t="s">
        <v>388</v>
      </c>
      <c r="B420" s="1" t="s">
        <v>110</v>
      </c>
      <c r="C420" s="2">
        <v>54698</v>
      </c>
      <c r="D420" s="4">
        <v>0.0001551168465757499</v>
      </c>
      <c r="E420" s="3">
        <v>24.06137335917213</v>
      </c>
    </row>
    <row r="421" spans="1:5">
      <c r="A421" s="1" t="s">
        <v>199</v>
      </c>
      <c r="B421" s="1" t="s">
        <v>125</v>
      </c>
      <c r="C421" s="2">
        <v>54597</v>
      </c>
      <c r="D421" s="4">
        <v>0.0001548304229130173</v>
      </c>
      <c r="E421" s="3">
        <v>10.57362126124151</v>
      </c>
    </row>
    <row r="422" spans="1:5">
      <c r="A422" s="1" t="s">
        <v>211</v>
      </c>
      <c r="B422" s="1" t="s">
        <v>111</v>
      </c>
      <c r="C422" s="2">
        <v>54583</v>
      </c>
      <c r="D422" s="4">
        <v>0.0001547907206231336</v>
      </c>
      <c r="E422" s="3">
        <v>19.10898997856493</v>
      </c>
    </row>
    <row r="423" spans="1:5">
      <c r="A423" s="1" t="s">
        <v>108</v>
      </c>
      <c r="B423" s="1" t="s">
        <v>929</v>
      </c>
      <c r="C423" s="2">
        <v>54572</v>
      </c>
      <c r="D423" s="4">
        <v>0.0001547595259667963</v>
      </c>
      <c r="E423" s="3">
        <v>20.12937037308512</v>
      </c>
    </row>
    <row r="424" spans="1:5">
      <c r="A424" s="1" t="s">
        <v>248</v>
      </c>
      <c r="B424" s="1" t="s">
        <v>109</v>
      </c>
      <c r="C424" s="2">
        <v>54569</v>
      </c>
      <c r="D424" s="4">
        <v>0.0001547510183332498</v>
      </c>
      <c r="E424" s="3">
        <v>19.87817258883256</v>
      </c>
    </row>
    <row r="425" spans="1:5">
      <c r="A425" s="1" t="s">
        <v>235</v>
      </c>
      <c r="B425" s="1" t="s">
        <v>110</v>
      </c>
      <c r="C425" s="2">
        <v>54539</v>
      </c>
      <c r="D425" s="4">
        <v>0.0001546659419977847</v>
      </c>
      <c r="E425" s="3">
        <v>23.66493701754707</v>
      </c>
    </row>
    <row r="426" spans="1:5">
      <c r="A426" s="1" t="s">
        <v>109</v>
      </c>
      <c r="B426" s="1" t="s">
        <v>167</v>
      </c>
      <c r="C426" s="2">
        <v>54444</v>
      </c>
      <c r="D426" s="4">
        <v>0.0001543965336021451</v>
      </c>
      <c r="E426" s="3">
        <v>23.54439423995291</v>
      </c>
    </row>
    <row r="427" spans="1:5">
      <c r="A427" s="1" t="s">
        <v>539</v>
      </c>
      <c r="B427" s="1" t="s">
        <v>179</v>
      </c>
      <c r="C427" s="2">
        <v>54384</v>
      </c>
      <c r="D427" s="4">
        <v>0.0001542263809312148</v>
      </c>
      <c r="E427" s="3">
        <v>6.354828626066465</v>
      </c>
    </row>
    <row r="428" spans="1:5">
      <c r="A428" s="1" t="s">
        <v>558</v>
      </c>
      <c r="B428" s="1" t="s">
        <v>109</v>
      </c>
      <c r="C428" s="2">
        <v>54287</v>
      </c>
      <c r="D428" s="4">
        <v>0.0001539513007798775</v>
      </c>
      <c r="E428" s="3">
        <v>23.48028073019332</v>
      </c>
    </row>
    <row r="429" spans="1:5">
      <c r="A429" s="1" t="s">
        <v>108</v>
      </c>
      <c r="B429" s="1" t="s">
        <v>265</v>
      </c>
      <c r="C429" s="2">
        <v>54287</v>
      </c>
      <c r="D429" s="4">
        <v>0.0001539513007798775</v>
      </c>
      <c r="E429" s="3">
        <v>17.95210639748</v>
      </c>
    </row>
    <row r="430" spans="1:5">
      <c r="A430" s="1" t="s">
        <v>130</v>
      </c>
      <c r="B430" s="1" t="s">
        <v>311</v>
      </c>
      <c r="C430" s="2">
        <v>54233</v>
      </c>
      <c r="D430" s="4">
        <v>0.0001537981633760402</v>
      </c>
      <c r="E430" s="3">
        <v>19.0236940608119</v>
      </c>
    </row>
    <row r="431" spans="1:5">
      <c r="A431" s="1" t="s">
        <v>339</v>
      </c>
      <c r="B431" s="1" t="s">
        <v>109</v>
      </c>
      <c r="C431" s="2">
        <v>53856</v>
      </c>
      <c r="D431" s="4">
        <v>0.0001527290374270282</v>
      </c>
      <c r="E431" s="3">
        <v>9.373291740938805</v>
      </c>
    </row>
    <row r="432" spans="1:5">
      <c r="A432" s="1" t="s">
        <v>126</v>
      </c>
      <c r="B432" s="1" t="s">
        <v>159</v>
      </c>
      <c r="C432" s="2">
        <v>53707</v>
      </c>
      <c r="D432" s="4">
        <v>0.0001523064916275513</v>
      </c>
      <c r="E432" s="3">
        <v>12.500325842069</v>
      </c>
    </row>
    <row r="433" spans="1:5">
      <c r="A433" s="1" t="s">
        <v>177</v>
      </c>
      <c r="B433" s="1" t="s">
        <v>108</v>
      </c>
      <c r="C433" s="2">
        <v>53695</v>
      </c>
      <c r="D433" s="4">
        <v>0.0001522724610933653</v>
      </c>
      <c r="E433" s="3">
        <v>19.28080826892614</v>
      </c>
    </row>
    <row r="434" spans="1:5">
      <c r="A434" s="1" t="s">
        <v>108</v>
      </c>
      <c r="B434" s="1" t="s">
        <v>781</v>
      </c>
      <c r="C434" s="2">
        <v>53630</v>
      </c>
      <c r="D434" s="4">
        <v>0.0001520881290331908</v>
      </c>
      <c r="E434" s="3">
        <v>23.24342718627626</v>
      </c>
    </row>
    <row r="435" spans="1:5">
      <c r="A435" s="1" t="s">
        <v>109</v>
      </c>
      <c r="B435" s="1" t="s">
        <v>115</v>
      </c>
      <c r="C435" s="2">
        <v>53528</v>
      </c>
      <c r="D435" s="4">
        <v>0.0001517988694926093</v>
      </c>
      <c r="E435" s="3">
        <v>22.93775220445384</v>
      </c>
    </row>
    <row r="436" spans="1:5">
      <c r="A436" s="1" t="s">
        <v>566</v>
      </c>
      <c r="B436" s="1" t="s">
        <v>212</v>
      </c>
      <c r="C436" s="2">
        <v>53469</v>
      </c>
      <c r="D436" s="4">
        <v>0.0001516315526995279</v>
      </c>
      <c r="E436" s="3">
        <v>25.80917915053584</v>
      </c>
    </row>
    <row r="437" spans="1:5">
      <c r="A437" s="1" t="s">
        <v>122</v>
      </c>
      <c r="B437" s="1" t="s">
        <v>595</v>
      </c>
      <c r="C437" s="2">
        <v>53300</v>
      </c>
      <c r="D437" s="4">
        <v>0.0001511522893430742</v>
      </c>
      <c r="E437" s="3">
        <v>19.63611632270188</v>
      </c>
    </row>
    <row r="438" spans="1:5">
      <c r="A438" s="1" t="s">
        <v>108</v>
      </c>
      <c r="B438" s="1" t="s">
        <v>244</v>
      </c>
      <c r="C438" s="2">
        <v>53149</v>
      </c>
      <c r="D438" s="4">
        <v>0.0001507240717878996</v>
      </c>
      <c r="E438" s="3">
        <v>11.58546727125624</v>
      </c>
    </row>
    <row r="439" spans="1:5">
      <c r="A439" s="1" t="s">
        <v>319</v>
      </c>
      <c r="B439" s="1" t="s">
        <v>108</v>
      </c>
      <c r="C439" s="2">
        <v>53117</v>
      </c>
      <c r="D439" s="4">
        <v>0.0001506333236967368</v>
      </c>
      <c r="E439" s="3">
        <v>17.83988177043156</v>
      </c>
    </row>
    <row r="440" spans="1:5">
      <c r="A440" s="1" t="s">
        <v>108</v>
      </c>
      <c r="B440" s="1" t="s">
        <v>767</v>
      </c>
      <c r="C440" s="2">
        <v>53078</v>
      </c>
      <c r="D440" s="4">
        <v>0.0001505227244606321</v>
      </c>
      <c r="E440" s="3">
        <v>15.27306982177172</v>
      </c>
    </row>
    <row r="441" spans="1:5">
      <c r="A441" s="1" t="s">
        <v>112</v>
      </c>
      <c r="B441" s="1" t="s">
        <v>133</v>
      </c>
      <c r="C441" s="2">
        <v>53052</v>
      </c>
      <c r="D441" s="4">
        <v>0.0001504489916365623</v>
      </c>
      <c r="E441" s="3">
        <v>20.12286058960989</v>
      </c>
    </row>
    <row r="442" spans="1:5">
      <c r="A442" s="1" t="s">
        <v>535</v>
      </c>
      <c r="B442" s="1" t="s">
        <v>112</v>
      </c>
      <c r="C442" s="2">
        <v>52995</v>
      </c>
      <c r="D442" s="4">
        <v>0.0001502873465991786</v>
      </c>
      <c r="E442" s="3">
        <v>20.5346919520709</v>
      </c>
    </row>
    <row r="443" spans="1:5">
      <c r="A443" s="1" t="s">
        <v>110</v>
      </c>
      <c r="B443" s="1" t="s">
        <v>121</v>
      </c>
      <c r="C443" s="2">
        <v>52915</v>
      </c>
      <c r="D443" s="4">
        <v>0.0001500604763712715</v>
      </c>
      <c r="E443" s="3">
        <v>24.68645941604468</v>
      </c>
    </row>
    <row r="444" spans="1:5">
      <c r="A444" s="1" t="s">
        <v>108</v>
      </c>
      <c r="B444" s="1" t="s">
        <v>257</v>
      </c>
      <c r="C444" s="2">
        <v>52709</v>
      </c>
      <c r="D444" s="4">
        <v>0.0001494762855344108</v>
      </c>
      <c r="E444" s="3">
        <v>20.527348270694</v>
      </c>
    </row>
    <row r="445" spans="1:5">
      <c r="A445" s="1" t="s">
        <v>108</v>
      </c>
      <c r="B445" s="1" t="s">
        <v>633</v>
      </c>
      <c r="C445" s="2">
        <v>52465</v>
      </c>
      <c r="D445" s="4">
        <v>0.0001487843313392943</v>
      </c>
      <c r="E445" s="3">
        <v>12.49006004002662</v>
      </c>
    </row>
    <row r="446" spans="1:5">
      <c r="A446" s="1" t="s">
        <v>108</v>
      </c>
      <c r="B446" s="1" t="s">
        <v>566</v>
      </c>
      <c r="C446" s="2">
        <v>52436</v>
      </c>
      <c r="D446" s="4">
        <v>0.000148702090881678</v>
      </c>
      <c r="E446" s="3">
        <v>21.57027614615925</v>
      </c>
    </row>
    <row r="447" spans="1:5">
      <c r="A447" s="1" t="s">
        <v>136</v>
      </c>
      <c r="B447" s="1" t="s">
        <v>112</v>
      </c>
      <c r="C447" s="2">
        <v>52283</v>
      </c>
      <c r="D447" s="4">
        <v>0.0001482682015708058</v>
      </c>
      <c r="E447" s="3">
        <v>24.47667501864833</v>
      </c>
    </row>
    <row r="448" spans="1:5">
      <c r="A448" s="1" t="s">
        <v>402</v>
      </c>
      <c r="B448" s="1" t="s">
        <v>109</v>
      </c>
      <c r="C448" s="2">
        <v>52191</v>
      </c>
      <c r="D448" s="4">
        <v>0.0001480073008087127</v>
      </c>
      <c r="E448" s="3">
        <v>22.04334080588602</v>
      </c>
    </row>
    <row r="449" spans="1:5">
      <c r="A449" s="1" t="s">
        <v>227</v>
      </c>
      <c r="B449" s="1" t="s">
        <v>110</v>
      </c>
      <c r="C449" s="2">
        <v>51912</v>
      </c>
      <c r="D449" s="4">
        <v>0.0001472160908888868</v>
      </c>
      <c r="E449" s="3">
        <v>23.63586453999077</v>
      </c>
    </row>
    <row r="450" spans="1:5">
      <c r="A450" s="1" t="s">
        <v>383</v>
      </c>
      <c r="B450" s="1" t="s">
        <v>116</v>
      </c>
      <c r="C450" s="2">
        <v>51884</v>
      </c>
      <c r="D450" s="4">
        <v>0.0001471366863091194</v>
      </c>
      <c r="E450" s="3">
        <v>12.81830622157117</v>
      </c>
    </row>
    <row r="451" spans="1:5">
      <c r="A451" s="1" t="s">
        <v>108</v>
      </c>
      <c r="B451" s="1" t="s">
        <v>323</v>
      </c>
      <c r="C451" s="2">
        <v>51881</v>
      </c>
      <c r="D451" s="4">
        <v>0.0001471281786755729</v>
      </c>
      <c r="E451" s="3">
        <v>19.59705865345699</v>
      </c>
    </row>
    <row r="452" spans="1:5">
      <c r="A452" s="1" t="s">
        <v>501</v>
      </c>
      <c r="B452" s="1" t="s">
        <v>109</v>
      </c>
      <c r="C452" s="2">
        <v>51878</v>
      </c>
      <c r="D452" s="4">
        <v>0.0001471196710420263</v>
      </c>
      <c r="E452" s="3">
        <v>16.83817803307747</v>
      </c>
    </row>
    <row r="453" spans="1:5">
      <c r="A453" s="1" t="s">
        <v>119</v>
      </c>
      <c r="B453" s="1" t="s">
        <v>353</v>
      </c>
      <c r="C453" s="2">
        <v>51872</v>
      </c>
      <c r="D453" s="4">
        <v>0.0001471026557749333</v>
      </c>
      <c r="E453" s="3">
        <v>18.88797424429369</v>
      </c>
    </row>
    <row r="454" spans="1:5">
      <c r="A454" s="1" t="s">
        <v>108</v>
      </c>
      <c r="B454" s="1" t="s">
        <v>880</v>
      </c>
      <c r="C454" s="2">
        <v>51752</v>
      </c>
      <c r="D454" s="4">
        <v>0.0001467623504330727</v>
      </c>
      <c r="E454" s="3">
        <v>24.02040500850206</v>
      </c>
    </row>
    <row r="455" spans="1:5">
      <c r="A455" s="1" t="s">
        <v>184</v>
      </c>
      <c r="B455" s="1" t="s">
        <v>124</v>
      </c>
      <c r="C455" s="2">
        <v>51709</v>
      </c>
      <c r="D455" s="4">
        <v>0.0001466404076855727</v>
      </c>
      <c r="E455" s="3">
        <v>6.825716993173341</v>
      </c>
    </row>
    <row r="456" spans="1:5">
      <c r="A456" s="1" t="s">
        <v>450</v>
      </c>
      <c r="B456" s="1" t="s">
        <v>109</v>
      </c>
      <c r="C456" s="2">
        <v>51519</v>
      </c>
      <c r="D456" s="4">
        <v>0.0001461015908942934</v>
      </c>
      <c r="E456" s="3">
        <v>23.36730138395549</v>
      </c>
    </row>
    <row r="457" spans="1:5">
      <c r="A457" s="1" t="s">
        <v>111</v>
      </c>
      <c r="B457" s="1" t="s">
        <v>131</v>
      </c>
      <c r="C457" s="2">
        <v>51477</v>
      </c>
      <c r="D457" s="4">
        <v>0.0001459824840246422</v>
      </c>
      <c r="E457" s="3">
        <v>23.46741263088362</v>
      </c>
    </row>
    <row r="458" spans="1:5">
      <c r="A458" s="1" t="s">
        <v>109</v>
      </c>
      <c r="B458" s="1" t="s">
        <v>176</v>
      </c>
      <c r="C458" s="2">
        <v>51251</v>
      </c>
      <c r="D458" s="4">
        <v>0.0001453415756308048</v>
      </c>
      <c r="E458" s="3">
        <v>19.95262531462797</v>
      </c>
    </row>
    <row r="459" spans="1:5">
      <c r="A459" s="1" t="s">
        <v>564</v>
      </c>
      <c r="B459" s="1" t="s">
        <v>111</v>
      </c>
      <c r="C459" s="2">
        <v>51182</v>
      </c>
      <c r="D459" s="4">
        <v>0.000145145900059235</v>
      </c>
      <c r="E459" s="3">
        <v>18.03970145754349</v>
      </c>
    </row>
    <row r="460" spans="1:5">
      <c r="A460" s="1" t="s">
        <v>108</v>
      </c>
      <c r="B460" s="1" t="s">
        <v>457</v>
      </c>
      <c r="C460" s="2">
        <v>51112</v>
      </c>
      <c r="D460" s="4">
        <v>0.0001449473886098163</v>
      </c>
      <c r="E460" s="3">
        <v>23.14922131789018</v>
      </c>
    </row>
    <row r="461" spans="1:5">
      <c r="A461" s="1" t="s">
        <v>334</v>
      </c>
      <c r="B461" s="1" t="s">
        <v>111</v>
      </c>
      <c r="C461" s="2">
        <v>51093</v>
      </c>
      <c r="D461" s="4">
        <v>0.0001448935069306884</v>
      </c>
      <c r="E461" s="3">
        <v>20.7962343178124</v>
      </c>
    </row>
    <row r="462" spans="1:5">
      <c r="A462" s="1" t="s">
        <v>109</v>
      </c>
      <c r="B462" s="1" t="s">
        <v>162</v>
      </c>
      <c r="C462" s="2">
        <v>51053</v>
      </c>
      <c r="D462" s="4">
        <v>0.0001447800718167348</v>
      </c>
      <c r="E462" s="3">
        <v>20.1356041760523</v>
      </c>
    </row>
    <row r="463" spans="1:5">
      <c r="A463" s="1" t="s">
        <v>113</v>
      </c>
      <c r="B463" s="1" t="s">
        <v>135</v>
      </c>
      <c r="C463" s="2">
        <v>51012</v>
      </c>
      <c r="D463" s="4">
        <v>0.0001446638008249325</v>
      </c>
      <c r="E463" s="3">
        <v>24.60540657100282</v>
      </c>
    </row>
    <row r="464" spans="1:5">
      <c r="A464" s="1" t="s">
        <v>108</v>
      </c>
      <c r="B464" s="1" t="s">
        <v>418</v>
      </c>
      <c r="C464" s="2">
        <v>50942</v>
      </c>
      <c r="D464" s="4">
        <v>0.0001444652893755138</v>
      </c>
      <c r="E464" s="3">
        <v>22.00384751285778</v>
      </c>
    </row>
    <row r="465" spans="1:5">
      <c r="A465" s="1" t="s">
        <v>108</v>
      </c>
      <c r="B465" s="1" t="s">
        <v>587</v>
      </c>
      <c r="C465" s="2">
        <v>50785</v>
      </c>
      <c r="D465" s="4">
        <v>0.0001440200565532462</v>
      </c>
      <c r="E465" s="3">
        <v>21.73110170325905</v>
      </c>
    </row>
    <row r="466" spans="1:5">
      <c r="A466" s="1" t="s">
        <v>110</v>
      </c>
      <c r="B466" s="1" t="s">
        <v>217</v>
      </c>
      <c r="C466" s="2">
        <v>50762</v>
      </c>
      <c r="D466" s="4">
        <v>0.0001439548313627229</v>
      </c>
      <c r="E466" s="3">
        <v>25.03786296836224</v>
      </c>
    </row>
    <row r="467" spans="1:5">
      <c r="A467" s="1" t="s">
        <v>447</v>
      </c>
      <c r="B467" s="1" t="s">
        <v>108</v>
      </c>
      <c r="C467" s="2">
        <v>50723</v>
      </c>
      <c r="D467" s="4">
        <v>0.0001438442321266183</v>
      </c>
      <c r="E467" s="3">
        <v>21.44196912643177</v>
      </c>
    </row>
    <row r="468" spans="1:5">
      <c r="A468" s="1" t="s">
        <v>114</v>
      </c>
      <c r="B468" s="1" t="s">
        <v>123</v>
      </c>
      <c r="C468" s="2">
        <v>50720</v>
      </c>
      <c r="D468" s="4">
        <v>0.0001438357244930717</v>
      </c>
      <c r="E468" s="3">
        <v>19.0500394321766</v>
      </c>
    </row>
    <row r="469" spans="1:5">
      <c r="A469" s="1" t="s">
        <v>600</v>
      </c>
      <c r="B469" s="1" t="s">
        <v>467</v>
      </c>
      <c r="C469" s="2">
        <v>50663</v>
      </c>
      <c r="D469" s="4">
        <v>0.000143674079455688</v>
      </c>
      <c r="E469" s="3">
        <v>21.15954444071621</v>
      </c>
    </row>
    <row r="470" spans="1:5">
      <c r="A470" s="1" t="s">
        <v>778</v>
      </c>
      <c r="B470" s="1" t="s">
        <v>109</v>
      </c>
      <c r="C470" s="2">
        <v>50610</v>
      </c>
      <c r="D470" s="4">
        <v>0.0001435237779296995</v>
      </c>
      <c r="E470" s="3">
        <v>24.12963841138125</v>
      </c>
    </row>
    <row r="471" spans="1:5">
      <c r="A471" s="1" t="s">
        <v>108</v>
      </c>
      <c r="B471" s="1" t="s">
        <v>321</v>
      </c>
      <c r="C471" s="2">
        <v>50348</v>
      </c>
      <c r="D471" s="4">
        <v>0.0001427807779333039</v>
      </c>
      <c r="E471" s="3">
        <v>25.10713434495907</v>
      </c>
    </row>
    <row r="472" spans="1:5">
      <c r="A472" s="1" t="s">
        <v>108</v>
      </c>
      <c r="B472" s="1" t="s">
        <v>417</v>
      </c>
      <c r="C472" s="2">
        <v>50328</v>
      </c>
      <c r="D472" s="4">
        <v>0.0001427240603763272</v>
      </c>
      <c r="E472" s="3">
        <v>19.12625178826876</v>
      </c>
    </row>
    <row r="473" spans="1:5">
      <c r="A473" s="1" t="s">
        <v>309</v>
      </c>
      <c r="B473" s="1" t="s">
        <v>108</v>
      </c>
      <c r="C473" s="2">
        <v>50317</v>
      </c>
      <c r="D473" s="4">
        <v>0.00014269286571999</v>
      </c>
      <c r="E473" s="3">
        <v>15.87525090923541</v>
      </c>
    </row>
    <row r="474" spans="1:5">
      <c r="A474" s="1" t="s">
        <v>891</v>
      </c>
      <c r="B474" s="1" t="s">
        <v>111</v>
      </c>
      <c r="C474" s="2">
        <v>50273</v>
      </c>
      <c r="D474" s="4">
        <v>0.0001425680870946411</v>
      </c>
      <c r="E474" s="3">
        <v>21.9538320768603</v>
      </c>
    </row>
    <row r="475" spans="1:5">
      <c r="A475" s="1" t="s">
        <v>109</v>
      </c>
      <c r="B475" s="1" t="s">
        <v>214</v>
      </c>
      <c r="C475" s="2">
        <v>50259</v>
      </c>
      <c r="D475" s="4">
        <v>0.0001425283848047573</v>
      </c>
      <c r="E475" s="3">
        <v>21.88658747686975</v>
      </c>
    </row>
    <row r="476" spans="1:5">
      <c r="A476" s="1" t="s">
        <v>108</v>
      </c>
      <c r="B476" s="1" t="s">
        <v>260</v>
      </c>
      <c r="C476" s="2">
        <v>50218</v>
      </c>
      <c r="D476" s="4">
        <v>0.000142412113812955</v>
      </c>
      <c r="E476" s="3">
        <v>18.27498108248042</v>
      </c>
    </row>
    <row r="477" spans="1:5">
      <c r="A477" s="1" t="s">
        <v>340</v>
      </c>
      <c r="B477" s="1" t="s">
        <v>112</v>
      </c>
      <c r="C477" s="2">
        <v>49972</v>
      </c>
      <c r="D477" s="4">
        <v>0.0001417144878621408</v>
      </c>
      <c r="E477" s="3">
        <v>17.75738413511565</v>
      </c>
    </row>
    <row r="478" spans="1:5">
      <c r="A478" s="1" t="s">
        <v>402</v>
      </c>
      <c r="B478" s="1" t="s">
        <v>112</v>
      </c>
      <c r="C478" s="2">
        <v>49938</v>
      </c>
      <c r="D478" s="4">
        <v>0.0001416180680152803</v>
      </c>
      <c r="E478" s="3">
        <v>22.45180023228807</v>
      </c>
    </row>
    <row r="479" spans="1:5">
      <c r="A479" s="1" t="s">
        <v>108</v>
      </c>
      <c r="B479" s="1" t="s">
        <v>524</v>
      </c>
      <c r="C479" s="2">
        <v>49884</v>
      </c>
      <c r="D479" s="4">
        <v>0.000141464930611443</v>
      </c>
      <c r="E479" s="3">
        <v>21.48496511907606</v>
      </c>
    </row>
    <row r="480" spans="1:5">
      <c r="A480" s="1" t="s">
        <v>153</v>
      </c>
      <c r="B480" s="1" t="s">
        <v>110</v>
      </c>
      <c r="C480" s="2">
        <v>49876</v>
      </c>
      <c r="D480" s="4">
        <v>0.0001414422435886523</v>
      </c>
      <c r="E480" s="3">
        <v>24.47890769107387</v>
      </c>
    </row>
    <row r="481" spans="1:5">
      <c r="A481" s="1" t="s">
        <v>364</v>
      </c>
      <c r="B481" s="1" t="s">
        <v>240</v>
      </c>
      <c r="C481" s="2">
        <v>49795</v>
      </c>
      <c r="D481" s="4">
        <v>0.0001412125374828964</v>
      </c>
      <c r="E481" s="3">
        <v>23.61265187267783</v>
      </c>
    </row>
    <row r="482" spans="1:5">
      <c r="A482" s="1" t="s">
        <v>108</v>
      </c>
      <c r="B482" s="1" t="s">
        <v>253</v>
      </c>
      <c r="C482" s="2">
        <v>49774</v>
      </c>
      <c r="D482" s="4">
        <v>0.0001411529840480708</v>
      </c>
      <c r="E482" s="3">
        <v>17.59916824044674</v>
      </c>
    </row>
    <row r="483" spans="1:5">
      <c r="A483" s="1" t="s">
        <v>108</v>
      </c>
      <c r="B483" s="1" t="s">
        <v>350</v>
      </c>
      <c r="C483" s="2">
        <v>49691</v>
      </c>
      <c r="D483" s="4">
        <v>0.0001409176061866173</v>
      </c>
      <c r="E483" s="3">
        <v>23.41146284035342</v>
      </c>
    </row>
    <row r="484" spans="1:5">
      <c r="A484" s="1" t="s">
        <v>113</v>
      </c>
      <c r="B484" s="1" t="s">
        <v>123</v>
      </c>
      <c r="C484" s="2">
        <v>49680</v>
      </c>
      <c r="D484" s="4">
        <v>0.00014088641153028</v>
      </c>
      <c r="E484" s="3">
        <v>19.53709742351039</v>
      </c>
    </row>
    <row r="485" spans="1:5">
      <c r="A485" s="1" t="s">
        <v>108</v>
      </c>
      <c r="B485" s="1" t="s">
        <v>886</v>
      </c>
      <c r="C485" s="2">
        <v>49588</v>
      </c>
      <c r="D485" s="4">
        <v>0.0001406255107681869</v>
      </c>
      <c r="E485" s="3">
        <v>15.16864967330806</v>
      </c>
    </row>
    <row r="486" spans="1:5">
      <c r="A486" s="1" t="s">
        <v>108</v>
      </c>
      <c r="B486" s="1" t="s">
        <v>186</v>
      </c>
      <c r="C486" s="2">
        <v>49552</v>
      </c>
      <c r="D486" s="4">
        <v>0.0001405234191656288</v>
      </c>
      <c r="E486" s="3">
        <v>18.40498869874085</v>
      </c>
    </row>
    <row r="487" spans="1:5">
      <c r="A487" s="1" t="s">
        <v>255</v>
      </c>
      <c r="B487" s="1" t="s">
        <v>108</v>
      </c>
      <c r="C487" s="2">
        <v>49511</v>
      </c>
      <c r="D487" s="4">
        <v>0.0001404071481738264</v>
      </c>
      <c r="E487" s="3">
        <v>24.44169982428149</v>
      </c>
    </row>
    <row r="488" spans="1:5">
      <c r="A488" s="1" t="s">
        <v>722</v>
      </c>
      <c r="B488" s="1" t="s">
        <v>112</v>
      </c>
      <c r="C488" s="2">
        <v>49421</v>
      </c>
      <c r="D488" s="4">
        <v>0.000140151919167431</v>
      </c>
      <c r="E488" s="3">
        <v>20.37285769207402</v>
      </c>
    </row>
    <row r="489" spans="1:5">
      <c r="A489" s="1" t="s">
        <v>108</v>
      </c>
      <c r="B489" s="1" t="s">
        <v>964</v>
      </c>
      <c r="C489" s="2">
        <v>49178</v>
      </c>
      <c r="D489" s="4">
        <v>0.0001394628008501633</v>
      </c>
      <c r="E489" s="3">
        <v>25.87675383301474</v>
      </c>
    </row>
    <row r="490" spans="1:5">
      <c r="A490" s="1" t="s">
        <v>118</v>
      </c>
      <c r="B490" s="1" t="s">
        <v>1023</v>
      </c>
      <c r="C490" s="2">
        <v>49085</v>
      </c>
      <c r="D490" s="4">
        <v>0.0001391990642102213</v>
      </c>
      <c r="E490" s="3">
        <v>14.08318223489862</v>
      </c>
    </row>
    <row r="491" spans="1:5">
      <c r="A491" s="1" t="s">
        <v>492</v>
      </c>
      <c r="B491" s="1" t="s">
        <v>384</v>
      </c>
      <c r="C491" s="2">
        <v>48995</v>
      </c>
      <c r="D491" s="4">
        <v>0.0001389438352038259</v>
      </c>
      <c r="E491" s="3">
        <v>22.78671292989088</v>
      </c>
    </row>
    <row r="492" spans="1:5">
      <c r="A492" s="1" t="s">
        <v>109</v>
      </c>
      <c r="B492" s="1" t="s">
        <v>127</v>
      </c>
      <c r="C492" s="2">
        <v>48951</v>
      </c>
      <c r="D492" s="4">
        <v>0.000138819056578477</v>
      </c>
      <c r="E492" s="3">
        <v>18.63759678045369</v>
      </c>
    </row>
    <row r="493" spans="1:5">
      <c r="A493" s="1" t="s">
        <v>723</v>
      </c>
      <c r="B493" s="1" t="s">
        <v>109</v>
      </c>
      <c r="C493" s="2">
        <v>48936</v>
      </c>
      <c r="D493" s="4">
        <v>0.0001387765184107444</v>
      </c>
      <c r="E493" s="3">
        <v>19.37491826058504</v>
      </c>
    </row>
    <row r="494" spans="1:5">
      <c r="A494" s="1" t="s">
        <v>109</v>
      </c>
      <c r="B494" s="1" t="s">
        <v>258</v>
      </c>
      <c r="C494" s="2">
        <v>48884</v>
      </c>
      <c r="D494" s="4">
        <v>0.0001386290527626049</v>
      </c>
      <c r="E494" s="3">
        <v>22.73776695851417</v>
      </c>
    </row>
    <row r="495" spans="1:5">
      <c r="A495" s="1" t="s">
        <v>868</v>
      </c>
      <c r="B495" s="1" t="s">
        <v>115</v>
      </c>
      <c r="C495" s="2">
        <v>48803</v>
      </c>
      <c r="D495" s="4">
        <v>0.000138399346656849</v>
      </c>
      <c r="E495" s="3">
        <v>6.209085507038513</v>
      </c>
    </row>
    <row r="496" spans="1:5">
      <c r="A496" s="1" t="s">
        <v>177</v>
      </c>
      <c r="B496" s="1" t="s">
        <v>111</v>
      </c>
      <c r="C496" s="2">
        <v>48734</v>
      </c>
      <c r="D496" s="4">
        <v>0.0001382036710852791</v>
      </c>
      <c r="E496" s="3">
        <v>22.2158452004761</v>
      </c>
    </row>
    <row r="497" spans="1:5">
      <c r="A497" s="1" t="s">
        <v>144</v>
      </c>
      <c r="B497" s="1" t="s">
        <v>119</v>
      </c>
      <c r="C497" s="2">
        <v>48696</v>
      </c>
      <c r="D497" s="4">
        <v>0.0001380959077270233</v>
      </c>
      <c r="E497" s="3">
        <v>11.70176195170032</v>
      </c>
    </row>
    <row r="498" spans="1:5">
      <c r="A498" s="1" t="s">
        <v>121</v>
      </c>
      <c r="B498" s="1" t="s">
        <v>143</v>
      </c>
      <c r="C498" s="2">
        <v>48584</v>
      </c>
      <c r="D498" s="4">
        <v>0.0001377782894079534</v>
      </c>
      <c r="E498" s="3">
        <v>27.17911246500911</v>
      </c>
    </row>
    <row r="499" spans="1:5">
      <c r="A499" s="1" t="s">
        <v>591</v>
      </c>
      <c r="B499" s="1" t="s">
        <v>111</v>
      </c>
      <c r="C499" s="2">
        <v>48551</v>
      </c>
      <c r="D499" s="4">
        <v>0.0001376847054389418</v>
      </c>
      <c r="E499" s="3">
        <v>15.69158204774358</v>
      </c>
    </row>
    <row r="500" spans="1:5">
      <c r="A500" s="1" t="s">
        <v>137</v>
      </c>
      <c r="B500" s="1" t="s">
        <v>593</v>
      </c>
      <c r="C500" s="2">
        <v>48519</v>
      </c>
      <c r="D500" s="4">
        <v>0.0001375939573477789</v>
      </c>
      <c r="E500" s="3">
        <v>26.68758630639539</v>
      </c>
    </row>
    <row r="501" spans="1:5">
      <c r="A501" s="1" t="s">
        <v>159</v>
      </c>
      <c r="B501" s="1" t="s">
        <v>606</v>
      </c>
      <c r="C501" s="2">
        <v>48329</v>
      </c>
      <c r="D501" s="4">
        <v>0.0001370551405564997</v>
      </c>
      <c r="E501" s="3">
        <v>7.067516398021874</v>
      </c>
    </row>
    <row r="502" spans="1:5">
      <c r="A502" s="1" t="s">
        <v>297</v>
      </c>
      <c r="B502" s="1" t="s">
        <v>108</v>
      </c>
      <c r="C502" s="2">
        <v>48243</v>
      </c>
      <c r="D502" s="4">
        <v>0.0001368112550614996</v>
      </c>
      <c r="E502" s="3">
        <v>18.17152747548865</v>
      </c>
    </row>
    <row r="503" spans="1:5">
      <c r="A503" s="1" t="s">
        <v>129</v>
      </c>
      <c r="B503" s="1" t="s">
        <v>216</v>
      </c>
      <c r="C503" s="2">
        <v>48192</v>
      </c>
      <c r="D503" s="4">
        <v>0.0001366666252912089</v>
      </c>
      <c r="E503" s="3">
        <v>22.09445551128818</v>
      </c>
    </row>
    <row r="504" spans="1:5">
      <c r="A504" s="1" t="s">
        <v>111</v>
      </c>
      <c r="B504" s="1" t="s">
        <v>802</v>
      </c>
      <c r="C504" s="2">
        <v>48192</v>
      </c>
      <c r="D504" s="4">
        <v>0.0001366666252912089</v>
      </c>
      <c r="E504" s="3">
        <v>22.92899236387791</v>
      </c>
    </row>
    <row r="505" spans="1:5">
      <c r="A505" s="1" t="s">
        <v>245</v>
      </c>
      <c r="B505" s="1" t="s">
        <v>109</v>
      </c>
      <c r="C505" s="2">
        <v>48165</v>
      </c>
      <c r="D505" s="4">
        <v>0.0001365900565892902</v>
      </c>
      <c r="E505" s="3">
        <v>19.95502958579877</v>
      </c>
    </row>
    <row r="506" spans="1:5">
      <c r="A506" s="1" t="s">
        <v>111</v>
      </c>
      <c r="B506" s="1" t="s">
        <v>945</v>
      </c>
      <c r="C506" s="2">
        <v>48163</v>
      </c>
      <c r="D506" s="4">
        <v>0.0001365843848335925</v>
      </c>
      <c r="E506" s="3">
        <v>23.57672902435493</v>
      </c>
    </row>
    <row r="507" spans="1:5">
      <c r="A507" s="1" t="s">
        <v>125</v>
      </c>
      <c r="B507" s="1" t="s">
        <v>144</v>
      </c>
      <c r="C507" s="2">
        <v>48146</v>
      </c>
      <c r="D507" s="4">
        <v>0.0001365361749101623</v>
      </c>
      <c r="E507" s="3">
        <v>6.855377393760674</v>
      </c>
    </row>
    <row r="508" spans="1:5">
      <c r="A508" s="1" t="s">
        <v>633</v>
      </c>
      <c r="B508" s="1" t="s">
        <v>138</v>
      </c>
      <c r="C508" s="2">
        <v>48062</v>
      </c>
      <c r="D508" s="4">
        <v>0.0001362979611708599</v>
      </c>
      <c r="E508" s="3">
        <v>12.95555740501855</v>
      </c>
    </row>
    <row r="509" spans="1:5">
      <c r="A509" s="1" t="s">
        <v>110</v>
      </c>
      <c r="B509" s="1" t="s">
        <v>182</v>
      </c>
      <c r="C509" s="2">
        <v>48012</v>
      </c>
      <c r="D509" s="4">
        <v>0.000136156167278418</v>
      </c>
      <c r="E509" s="3">
        <v>24.03786553361646</v>
      </c>
    </row>
    <row r="510" spans="1:5">
      <c r="A510" s="1" t="s">
        <v>192</v>
      </c>
      <c r="B510" s="1" t="s">
        <v>112</v>
      </c>
      <c r="C510" s="2">
        <v>47955</v>
      </c>
      <c r="D510" s="4">
        <v>0.0001359945222410342</v>
      </c>
      <c r="E510" s="3">
        <v>17.39439057449691</v>
      </c>
    </row>
    <row r="511" spans="1:5">
      <c r="A511" s="1" t="s">
        <v>119</v>
      </c>
      <c r="B511" s="1" t="s">
        <v>295</v>
      </c>
      <c r="C511" s="2">
        <v>47951</v>
      </c>
      <c r="D511" s="4">
        <v>0.0001359831787296389</v>
      </c>
      <c r="E511" s="3">
        <v>18.7447602761151</v>
      </c>
    </row>
    <row r="512" spans="1:5">
      <c r="A512" s="1" t="s">
        <v>313</v>
      </c>
      <c r="B512" s="1" t="s">
        <v>109</v>
      </c>
      <c r="C512" s="2">
        <v>47914</v>
      </c>
      <c r="D512" s="4">
        <v>0.0001358782512492318</v>
      </c>
      <c r="E512" s="3">
        <v>23.3858997370289</v>
      </c>
    </row>
    <row r="513" spans="1:5">
      <c r="A513" s="1" t="s">
        <v>597</v>
      </c>
      <c r="B513" s="1" t="s">
        <v>109</v>
      </c>
      <c r="C513" s="2">
        <v>47830</v>
      </c>
      <c r="D513" s="4">
        <v>0.0001356400375099294</v>
      </c>
      <c r="E513" s="3">
        <v>25.32212000836303</v>
      </c>
    </row>
    <row r="514" spans="1:5">
      <c r="A514" s="1" t="s">
        <v>108</v>
      </c>
      <c r="B514" s="1" t="s">
        <v>894</v>
      </c>
      <c r="C514" s="2">
        <v>47680</v>
      </c>
      <c r="D514" s="4">
        <v>0.0001352146558326037</v>
      </c>
      <c r="E514" s="3">
        <v>24.53565436241597</v>
      </c>
    </row>
    <row r="515" spans="1:5">
      <c r="A515" s="1" t="s">
        <v>389</v>
      </c>
      <c r="B515" s="1" t="s">
        <v>286</v>
      </c>
      <c r="C515" s="2">
        <v>47679</v>
      </c>
      <c r="D515" s="4">
        <v>0.0001352118199547549</v>
      </c>
      <c r="E515" s="3">
        <v>13.76819983640584</v>
      </c>
    </row>
    <row r="516" spans="1:5">
      <c r="A516" s="1" t="s">
        <v>990</v>
      </c>
      <c r="B516" s="1" t="s">
        <v>1110</v>
      </c>
      <c r="C516" s="2">
        <v>47610</v>
      </c>
      <c r="D516" s="4">
        <v>0.0001350161443831851</v>
      </c>
      <c r="E516" s="3">
        <v>16.70155429531624</v>
      </c>
    </row>
    <row r="517" spans="1:5">
      <c r="A517" s="1" t="s">
        <v>515</v>
      </c>
      <c r="B517" s="1" t="s">
        <v>111</v>
      </c>
      <c r="C517" s="2">
        <v>47602</v>
      </c>
      <c r="D517" s="4">
        <v>0.0001349934573603943</v>
      </c>
      <c r="E517" s="3">
        <v>18.23662871307938</v>
      </c>
    </row>
    <row r="518" spans="1:5">
      <c r="A518" s="1" t="s">
        <v>720</v>
      </c>
      <c r="B518" s="1" t="s">
        <v>109</v>
      </c>
      <c r="C518" s="2">
        <v>47573</v>
      </c>
      <c r="D518" s="4">
        <v>0.000134911216902778</v>
      </c>
      <c r="E518" s="3">
        <v>19.00336325226496</v>
      </c>
    </row>
    <row r="519" spans="1:5">
      <c r="A519" s="1" t="s">
        <v>134</v>
      </c>
      <c r="B519" s="1" t="s">
        <v>251</v>
      </c>
      <c r="C519" s="2">
        <v>47546</v>
      </c>
      <c r="D519" s="4">
        <v>0.0001348346482008594</v>
      </c>
      <c r="E519" s="3">
        <v>14.94983805157112</v>
      </c>
    </row>
    <row r="520" spans="1:5">
      <c r="A520" s="1" t="s">
        <v>362</v>
      </c>
      <c r="B520" s="1" t="s">
        <v>195</v>
      </c>
      <c r="C520" s="2">
        <v>47486</v>
      </c>
      <c r="D520" s="4">
        <v>0.0001346644955299291</v>
      </c>
      <c r="E520" s="3">
        <v>23.97167586235936</v>
      </c>
    </row>
    <row r="521" spans="1:5">
      <c r="A521" s="1" t="s">
        <v>125</v>
      </c>
      <c r="B521" s="1" t="s">
        <v>108</v>
      </c>
      <c r="C521" s="2">
        <v>47416</v>
      </c>
      <c r="D521" s="4">
        <v>0.0001344659840805104</v>
      </c>
      <c r="E521" s="3">
        <v>12.11605787076089</v>
      </c>
    </row>
    <row r="522" spans="1:5">
      <c r="A522" s="1" t="s">
        <v>108</v>
      </c>
      <c r="B522" s="1" t="s">
        <v>1050</v>
      </c>
      <c r="C522" s="2">
        <v>47382</v>
      </c>
      <c r="D522" s="4">
        <v>0.0001343695642336499</v>
      </c>
      <c r="E522" s="3">
        <v>17.06846481786327</v>
      </c>
    </row>
    <row r="523" spans="1:5">
      <c r="A523" s="1" t="s">
        <v>111</v>
      </c>
      <c r="B523" s="1" t="s">
        <v>792</v>
      </c>
      <c r="C523" s="2">
        <v>47350</v>
      </c>
      <c r="D523" s="4">
        <v>0.0001342788161424871</v>
      </c>
      <c r="E523" s="3">
        <v>22.28198521647316</v>
      </c>
    </row>
    <row r="524" spans="1:5">
      <c r="A524" s="1" t="s">
        <v>211</v>
      </c>
      <c r="B524" s="1" t="s">
        <v>114</v>
      </c>
      <c r="C524" s="2">
        <v>47319</v>
      </c>
      <c r="D524" s="4">
        <v>0.0001341909039291731</v>
      </c>
      <c r="E524" s="3">
        <v>15.82353811365402</v>
      </c>
    </row>
    <row r="525" spans="1:5">
      <c r="A525" s="1" t="s">
        <v>242</v>
      </c>
      <c r="B525" s="1" t="s">
        <v>109</v>
      </c>
      <c r="C525" s="2">
        <v>47317</v>
      </c>
      <c r="D525" s="4">
        <v>0.0001341852321734754</v>
      </c>
      <c r="E525" s="3">
        <v>13.50466005875266</v>
      </c>
    </row>
    <row r="526" spans="1:5">
      <c r="A526" s="1" t="s">
        <v>182</v>
      </c>
      <c r="B526" s="1" t="s">
        <v>180</v>
      </c>
      <c r="C526" s="2">
        <v>47293</v>
      </c>
      <c r="D526" s="4">
        <v>0.0001341171711051033</v>
      </c>
      <c r="E526" s="3">
        <v>24.23620831835582</v>
      </c>
    </row>
    <row r="527" spans="1:5">
      <c r="A527" s="1" t="s">
        <v>109</v>
      </c>
      <c r="B527" s="1" t="s">
        <v>209</v>
      </c>
      <c r="C527" s="2">
        <v>47199</v>
      </c>
      <c r="D527" s="4">
        <v>0.0001338505985873126</v>
      </c>
      <c r="E527" s="3">
        <v>23.18983453039269</v>
      </c>
    </row>
    <row r="528" spans="1:5">
      <c r="A528" s="1" t="s">
        <v>908</v>
      </c>
      <c r="B528" s="1" t="s">
        <v>367</v>
      </c>
      <c r="C528" s="2">
        <v>47130</v>
      </c>
      <c r="D528" s="4">
        <v>0.0001336549230157427</v>
      </c>
      <c r="E528" s="3">
        <v>26.49053681307015</v>
      </c>
    </row>
    <row r="529" spans="1:5">
      <c r="A529" s="1" t="s">
        <v>770</v>
      </c>
      <c r="B529" s="1" t="s">
        <v>109</v>
      </c>
      <c r="C529" s="2">
        <v>47025</v>
      </c>
      <c r="D529" s="4">
        <v>0.0001333571558416147</v>
      </c>
      <c r="E529" s="3">
        <v>22.25024986709213</v>
      </c>
    </row>
    <row r="530" spans="1:5">
      <c r="A530" s="1" t="s">
        <v>202</v>
      </c>
      <c r="B530" s="1" t="s">
        <v>219</v>
      </c>
      <c r="C530" s="2">
        <v>46971</v>
      </c>
      <c r="D530" s="4">
        <v>0.0001332040184377774</v>
      </c>
      <c r="E530" s="3">
        <v>9.421153477677692</v>
      </c>
    </row>
    <row r="531" spans="1:5">
      <c r="A531" s="1" t="s">
        <v>133</v>
      </c>
      <c r="B531" s="1" t="s">
        <v>326</v>
      </c>
      <c r="C531" s="2">
        <v>46939</v>
      </c>
      <c r="D531" s="4">
        <v>0.0001331132703466146</v>
      </c>
      <c r="E531" s="3">
        <v>13.89465050384542</v>
      </c>
    </row>
    <row r="532" spans="1:5">
      <c r="A532" s="1" t="s">
        <v>538</v>
      </c>
      <c r="B532" s="1" t="s">
        <v>197</v>
      </c>
      <c r="C532" s="2">
        <v>46870</v>
      </c>
      <c r="D532" s="4">
        <v>0.0001329175947750448</v>
      </c>
      <c r="E532" s="3">
        <v>28.00450181352677</v>
      </c>
    </row>
    <row r="533" spans="1:5">
      <c r="A533" s="1" t="s">
        <v>108</v>
      </c>
      <c r="B533" s="1" t="s">
        <v>359</v>
      </c>
      <c r="C533" s="2">
        <v>46845</v>
      </c>
      <c r="D533" s="4">
        <v>0.0001328466978288239</v>
      </c>
      <c r="E533" s="3">
        <v>21.13060091792066</v>
      </c>
    </row>
    <row r="534" spans="1:5">
      <c r="A534" s="1" t="s">
        <v>129</v>
      </c>
      <c r="B534" s="1" t="s">
        <v>206</v>
      </c>
      <c r="C534" s="2">
        <v>46839</v>
      </c>
      <c r="D534" s="4">
        <v>0.0001328296825617308</v>
      </c>
      <c r="E534" s="3">
        <v>20.33608744849389</v>
      </c>
    </row>
    <row r="535" spans="1:5">
      <c r="A535" s="1" t="s">
        <v>197</v>
      </c>
      <c r="B535" s="1" t="s">
        <v>360</v>
      </c>
      <c r="C535" s="2">
        <v>46736</v>
      </c>
      <c r="D535" s="4">
        <v>0.0001325375871433005</v>
      </c>
      <c r="E535" s="3">
        <v>19.67701557685721</v>
      </c>
    </row>
    <row r="536" spans="1:5">
      <c r="A536" s="1" t="s">
        <v>108</v>
      </c>
      <c r="B536" s="1" t="s">
        <v>516</v>
      </c>
      <c r="C536" s="2">
        <v>46598</v>
      </c>
      <c r="D536" s="4">
        <v>0.0001321462360001608</v>
      </c>
      <c r="E536" s="3">
        <v>15.4811579896133</v>
      </c>
    </row>
    <row r="537" spans="1:5">
      <c r="A537" s="1" t="s">
        <v>249</v>
      </c>
      <c r="B537" s="1" t="s">
        <v>479</v>
      </c>
      <c r="C537" s="2">
        <v>46563</v>
      </c>
      <c r="D537" s="4">
        <v>0.0001320469802754515</v>
      </c>
      <c r="E537" s="3">
        <v>22.2793634430771</v>
      </c>
    </row>
    <row r="538" spans="1:5">
      <c r="A538" s="1" t="s">
        <v>259</v>
      </c>
      <c r="B538" s="1" t="s">
        <v>116</v>
      </c>
      <c r="C538" s="2">
        <v>46563</v>
      </c>
      <c r="D538" s="4">
        <v>0.0001320469802754515</v>
      </c>
      <c r="E538" s="3">
        <v>18.17941283851985</v>
      </c>
    </row>
    <row r="539" spans="1:5">
      <c r="A539" s="1" t="s">
        <v>154</v>
      </c>
      <c r="B539" s="1" t="s">
        <v>109</v>
      </c>
      <c r="C539" s="2">
        <v>46541</v>
      </c>
      <c r="D539" s="4">
        <v>0.000131984590962777</v>
      </c>
      <c r="E539" s="3">
        <v>21.75082185599791</v>
      </c>
    </row>
    <row r="540" spans="1:5">
      <c r="A540" s="1" t="s">
        <v>111</v>
      </c>
      <c r="B540" s="1" t="s">
        <v>856</v>
      </c>
      <c r="C540" s="2">
        <v>46515</v>
      </c>
      <c r="D540" s="4">
        <v>0.0001319108581387073</v>
      </c>
      <c r="E540" s="3">
        <v>22.34986563474153</v>
      </c>
    </row>
    <row r="541" spans="1:5">
      <c r="A541" s="1" t="s">
        <v>108</v>
      </c>
      <c r="B541" s="1" t="s">
        <v>406</v>
      </c>
      <c r="C541" s="2">
        <v>46485</v>
      </c>
      <c r="D541" s="4">
        <v>0.0001318257818032421</v>
      </c>
      <c r="E541" s="3">
        <v>21.32569646122414</v>
      </c>
    </row>
    <row r="542" spans="1:5">
      <c r="A542" s="1" t="s">
        <v>111</v>
      </c>
      <c r="B542" s="1" t="s">
        <v>123</v>
      </c>
      <c r="C542" s="2">
        <v>46449</v>
      </c>
      <c r="D542" s="4">
        <v>0.0001317236902006839</v>
      </c>
      <c r="E542" s="3">
        <v>22.76055458675124</v>
      </c>
    </row>
    <row r="543" spans="1:5">
      <c r="A543" s="1" t="s">
        <v>184</v>
      </c>
      <c r="B543" s="1" t="s">
        <v>139</v>
      </c>
      <c r="C543" s="2">
        <v>46447</v>
      </c>
      <c r="D543" s="4">
        <v>0.0001317180184449862</v>
      </c>
      <c r="E543" s="3">
        <v>7.921717226085616</v>
      </c>
    </row>
    <row r="544" spans="1:5">
      <c r="A544" s="1" t="s">
        <v>109</v>
      </c>
      <c r="B544" s="1" t="s">
        <v>367</v>
      </c>
      <c r="C544" s="2">
        <v>46416</v>
      </c>
      <c r="D544" s="4">
        <v>0.0001316301062316723</v>
      </c>
      <c r="E544" s="3">
        <v>24.97610737676667</v>
      </c>
    </row>
    <row r="545" spans="1:5">
      <c r="A545" s="1" t="s">
        <v>108</v>
      </c>
      <c r="B545" s="1" t="s">
        <v>746</v>
      </c>
      <c r="C545" s="2">
        <v>46402</v>
      </c>
      <c r="D545" s="4">
        <v>0.0001315904039417885</v>
      </c>
      <c r="E545" s="3">
        <v>10.32772294297666</v>
      </c>
    </row>
    <row r="546" spans="1:5">
      <c r="A546" s="1" t="s">
        <v>110</v>
      </c>
      <c r="B546" s="1" t="s">
        <v>147</v>
      </c>
      <c r="C546" s="2">
        <v>46374</v>
      </c>
      <c r="D546" s="4">
        <v>0.0001315109993620211</v>
      </c>
      <c r="E546" s="3">
        <v>24.7278000603786</v>
      </c>
    </row>
    <row r="547" spans="1:5">
      <c r="A547" s="1" t="s">
        <v>108</v>
      </c>
      <c r="B547" s="1" t="s">
        <v>530</v>
      </c>
      <c r="C547" s="2">
        <v>46369</v>
      </c>
      <c r="D547" s="4">
        <v>0.0001314968199727769</v>
      </c>
      <c r="E547" s="3">
        <v>15.96094373396001</v>
      </c>
    </row>
    <row r="548" spans="1:5">
      <c r="A548" s="1" t="s">
        <v>513</v>
      </c>
      <c r="B548" s="1" t="s">
        <v>109</v>
      </c>
      <c r="C548" s="2">
        <v>46315</v>
      </c>
      <c r="D548" s="4">
        <v>0.0001313436825689396</v>
      </c>
      <c r="E548" s="3">
        <v>20.57372341574008</v>
      </c>
    </row>
    <row r="549" spans="1:5">
      <c r="A549" s="1" t="s">
        <v>306</v>
      </c>
      <c r="B549" s="1" t="s">
        <v>115</v>
      </c>
      <c r="C549" s="2">
        <v>46298</v>
      </c>
      <c r="D549" s="4">
        <v>0.0001312954726455094</v>
      </c>
      <c r="E549" s="3">
        <v>24.89550304548786</v>
      </c>
    </row>
    <row r="550" spans="1:5">
      <c r="A550" s="1" t="s">
        <v>1111</v>
      </c>
      <c r="B550" s="1" t="s">
        <v>111</v>
      </c>
      <c r="C550" s="2">
        <v>46244</v>
      </c>
      <c r="D550" s="4">
        <v>0.0001311423352416721</v>
      </c>
      <c r="E550" s="3">
        <v>22.20151803477214</v>
      </c>
    </row>
    <row r="551" spans="1:5">
      <c r="A551" s="1" t="s">
        <v>112</v>
      </c>
      <c r="B551" s="1" t="s">
        <v>313</v>
      </c>
      <c r="C551" s="2">
        <v>46133</v>
      </c>
      <c r="D551" s="4">
        <v>0.0001308275528004511</v>
      </c>
      <c r="E551" s="3">
        <v>22.11560054624661</v>
      </c>
    </row>
    <row r="552" spans="1:5">
      <c r="A552" s="1" t="s">
        <v>295</v>
      </c>
      <c r="B552" s="1" t="s">
        <v>111</v>
      </c>
      <c r="C552" s="2">
        <v>46133</v>
      </c>
      <c r="D552" s="4">
        <v>0.0001308275528004511</v>
      </c>
      <c r="E552" s="3">
        <v>17.38514729152646</v>
      </c>
    </row>
    <row r="553" spans="1:5">
      <c r="A553" s="1" t="s">
        <v>108</v>
      </c>
      <c r="B553" s="1" t="s">
        <v>660</v>
      </c>
      <c r="C553" s="2">
        <v>46120</v>
      </c>
      <c r="D553" s="4">
        <v>0.0001307906863884162</v>
      </c>
      <c r="E553" s="3">
        <v>11.75331743278409</v>
      </c>
    </row>
    <row r="554" spans="1:5">
      <c r="A554" s="1" t="s">
        <v>423</v>
      </c>
      <c r="B554" s="1" t="s">
        <v>109</v>
      </c>
      <c r="C554" s="2">
        <v>46056</v>
      </c>
      <c r="D554" s="4">
        <v>0.0001306091902060905</v>
      </c>
      <c r="E554" s="3">
        <v>26.08645996178572</v>
      </c>
    </row>
    <row r="555" spans="1:5">
      <c r="A555" s="1" t="s">
        <v>110</v>
      </c>
      <c r="B555" s="1" t="s">
        <v>234</v>
      </c>
      <c r="C555" s="2">
        <v>46034</v>
      </c>
      <c r="D555" s="4">
        <v>0.0001305468008934161</v>
      </c>
      <c r="E555" s="3">
        <v>23.52582873528264</v>
      </c>
    </row>
    <row r="556" spans="1:5">
      <c r="A556" s="1" t="s">
        <v>108</v>
      </c>
      <c r="B556" s="1" t="s">
        <v>161</v>
      </c>
      <c r="C556" s="2">
        <v>45946</v>
      </c>
      <c r="D556" s="4">
        <v>0.0001302972436427183</v>
      </c>
      <c r="E556" s="3">
        <v>14.59985635311017</v>
      </c>
    </row>
    <row r="557" spans="1:5">
      <c r="A557" s="1" t="s">
        <v>809</v>
      </c>
      <c r="B557" s="1" t="s">
        <v>113</v>
      </c>
      <c r="C557" s="2">
        <v>45833</v>
      </c>
      <c r="D557" s="4">
        <v>0.0001299767894457996</v>
      </c>
      <c r="E557" s="3">
        <v>22.10197892348314</v>
      </c>
    </row>
    <row r="558" spans="1:5">
      <c r="A558" s="1" t="s">
        <v>112</v>
      </c>
      <c r="B558" s="1" t="s">
        <v>1111</v>
      </c>
      <c r="C558" s="2">
        <v>45783</v>
      </c>
      <c r="D558" s="4">
        <v>0.0001298349955533577</v>
      </c>
      <c r="E558" s="3">
        <v>21.29998034204838</v>
      </c>
    </row>
    <row r="559" spans="1:5">
      <c r="A559" s="1" t="s">
        <v>108</v>
      </c>
      <c r="B559" s="1" t="s">
        <v>379</v>
      </c>
      <c r="C559" s="2">
        <v>45702</v>
      </c>
      <c r="D559" s="4">
        <v>0.0001296052894476018</v>
      </c>
      <c r="E559" s="3">
        <v>17.91923767012407</v>
      </c>
    </row>
    <row r="560" spans="1:5">
      <c r="A560" s="1" t="s">
        <v>109</v>
      </c>
      <c r="B560" s="1" t="s">
        <v>509</v>
      </c>
      <c r="C560" s="2">
        <v>45697</v>
      </c>
      <c r="D560" s="4">
        <v>0.0001295911100583576</v>
      </c>
      <c r="E560" s="3">
        <v>24.21423725846326</v>
      </c>
    </row>
    <row r="561" spans="1:5">
      <c r="A561" s="1" t="s">
        <v>149</v>
      </c>
      <c r="B561" s="1" t="s">
        <v>111</v>
      </c>
      <c r="C561" s="2">
        <v>45634</v>
      </c>
      <c r="D561" s="4">
        <v>0.0001294124497538808</v>
      </c>
      <c r="E561" s="3">
        <v>23.90535565587067</v>
      </c>
    </row>
    <row r="562" spans="1:5">
      <c r="A562" s="1" t="s">
        <v>305</v>
      </c>
      <c r="B562" s="1" t="s">
        <v>238</v>
      </c>
      <c r="C562" s="2">
        <v>45531</v>
      </c>
      <c r="D562" s="4">
        <v>0.0001291203543354505</v>
      </c>
      <c r="E562" s="3">
        <v>24.36544332432841</v>
      </c>
    </row>
    <row r="563" spans="1:5">
      <c r="A563" s="1" t="s">
        <v>110</v>
      </c>
      <c r="B563" s="1" t="s">
        <v>337</v>
      </c>
      <c r="C563" s="2">
        <v>45485</v>
      </c>
      <c r="D563" s="4">
        <v>0.0001289899039544039</v>
      </c>
      <c r="E563" s="3">
        <v>26.82200725513901</v>
      </c>
    </row>
    <row r="564" spans="1:5">
      <c r="A564" s="1" t="s">
        <v>288</v>
      </c>
      <c r="B564" s="1" t="s">
        <v>110</v>
      </c>
      <c r="C564" s="2">
        <v>45452</v>
      </c>
      <c r="D564" s="4">
        <v>0.0001288963199853923</v>
      </c>
      <c r="E564" s="3">
        <v>22.69339082988657</v>
      </c>
    </row>
    <row r="565" spans="1:5">
      <c r="A565" s="1" t="s">
        <v>111</v>
      </c>
      <c r="B565" s="1" t="s">
        <v>902</v>
      </c>
      <c r="C565" s="2">
        <v>45428</v>
      </c>
      <c r="D565" s="4">
        <v>0.0001288282589170202</v>
      </c>
      <c r="E565" s="3">
        <v>22.60854539050781</v>
      </c>
    </row>
    <row r="566" spans="1:5">
      <c r="A566" s="1" t="s">
        <v>165</v>
      </c>
      <c r="B566" s="1" t="s">
        <v>110</v>
      </c>
      <c r="C566" s="2">
        <v>45399</v>
      </c>
      <c r="D566" s="4">
        <v>0.0001287460184594038</v>
      </c>
      <c r="E566" s="3">
        <v>27.00740104407582</v>
      </c>
    </row>
    <row r="567" spans="1:5">
      <c r="A567" s="1" t="s">
        <v>108</v>
      </c>
      <c r="B567" s="1" t="s">
        <v>679</v>
      </c>
      <c r="C567" s="2">
        <v>45396</v>
      </c>
      <c r="D567" s="4">
        <v>0.0001287375108258573</v>
      </c>
      <c r="E567" s="3">
        <v>19.74092431051167</v>
      </c>
    </row>
    <row r="568" spans="1:5">
      <c r="A568" s="1" t="s">
        <v>331</v>
      </c>
      <c r="B568" s="1" t="s">
        <v>109</v>
      </c>
      <c r="C568" s="2">
        <v>45353</v>
      </c>
      <c r="D568" s="4">
        <v>0.0001286155680783573</v>
      </c>
      <c r="E568" s="3">
        <v>23.01320750556764</v>
      </c>
    </row>
    <row r="569" spans="1:5">
      <c r="A569" s="1" t="s">
        <v>458</v>
      </c>
      <c r="B569" s="1" t="s">
        <v>381</v>
      </c>
      <c r="C569" s="2">
        <v>45305</v>
      </c>
      <c r="D569" s="4">
        <v>0.0001284794459416131</v>
      </c>
      <c r="E569" s="3">
        <v>20.91281315528079</v>
      </c>
    </row>
    <row r="570" spans="1:5">
      <c r="A570" s="1" t="s">
        <v>247</v>
      </c>
      <c r="B570" s="1" t="s">
        <v>108</v>
      </c>
      <c r="C570" s="2">
        <v>45274</v>
      </c>
      <c r="D570" s="4">
        <v>0.0001283915337282991</v>
      </c>
      <c r="E570" s="3">
        <v>12.56392189777798</v>
      </c>
    </row>
    <row r="571" spans="1:5">
      <c r="A571" s="1" t="s">
        <v>643</v>
      </c>
      <c r="B571" s="1" t="s">
        <v>111</v>
      </c>
      <c r="C571" s="2">
        <v>45105</v>
      </c>
      <c r="D571" s="4">
        <v>0.0001279122703718454</v>
      </c>
      <c r="E571" s="3">
        <v>14.349761667221</v>
      </c>
    </row>
    <row r="572" spans="1:5">
      <c r="A572" s="1" t="s">
        <v>162</v>
      </c>
      <c r="B572" s="1" t="s">
        <v>109</v>
      </c>
      <c r="C572" s="2">
        <v>45077</v>
      </c>
      <c r="D572" s="4">
        <v>0.000127832865792078</v>
      </c>
      <c r="E572" s="3">
        <v>20.27313263970542</v>
      </c>
    </row>
    <row r="573" spans="1:5">
      <c r="A573" s="1" t="s">
        <v>109</v>
      </c>
      <c r="B573" s="1" t="s">
        <v>743</v>
      </c>
      <c r="C573" s="2">
        <v>44938</v>
      </c>
      <c r="D573" s="4">
        <v>0.0001274386787710895</v>
      </c>
      <c r="E573" s="3">
        <v>28.82088655480894</v>
      </c>
    </row>
    <row r="574" spans="1:5">
      <c r="A574" s="1" t="s">
        <v>108</v>
      </c>
      <c r="B574" s="1" t="s">
        <v>782</v>
      </c>
      <c r="C574" s="2">
        <v>44699</v>
      </c>
      <c r="D574" s="4">
        <v>0.0001267609039652171</v>
      </c>
      <c r="E574" s="3">
        <v>18.77118056332359</v>
      </c>
    </row>
    <row r="575" spans="1:5">
      <c r="A575" s="1" t="s">
        <v>120</v>
      </c>
      <c r="B575" s="1" t="s">
        <v>133</v>
      </c>
      <c r="C575" s="2">
        <v>44568</v>
      </c>
      <c r="D575" s="4">
        <v>0.0001263894039670193</v>
      </c>
      <c r="E575" s="3">
        <v>11.29649075569907</v>
      </c>
    </row>
    <row r="576" spans="1:5">
      <c r="A576" s="1" t="s">
        <v>126</v>
      </c>
      <c r="B576" s="1" t="s">
        <v>146</v>
      </c>
      <c r="C576" s="2">
        <v>44442</v>
      </c>
      <c r="D576" s="4">
        <v>0.0001260320833580657</v>
      </c>
      <c r="E576" s="3">
        <v>13.05328293056113</v>
      </c>
    </row>
    <row r="577" spans="1:5">
      <c r="A577" s="1" t="s">
        <v>296</v>
      </c>
      <c r="B577" s="1" t="s">
        <v>109</v>
      </c>
      <c r="C577" s="2">
        <v>44409</v>
      </c>
      <c r="D577" s="4">
        <v>0.0001259384993890541</v>
      </c>
      <c r="E577" s="3">
        <v>18.75385620031969</v>
      </c>
    </row>
    <row r="578" spans="1:5">
      <c r="A578" s="1" t="s">
        <v>108</v>
      </c>
      <c r="B578" s="1" t="s">
        <v>849</v>
      </c>
      <c r="C578" s="2">
        <v>44407</v>
      </c>
      <c r="D578" s="4">
        <v>0.0001259328276333564</v>
      </c>
      <c r="E578" s="3">
        <v>31.36079897313507</v>
      </c>
    </row>
    <row r="579" spans="1:5">
      <c r="A579" s="1" t="s">
        <v>183</v>
      </c>
      <c r="B579" s="1" t="s">
        <v>112</v>
      </c>
      <c r="C579" s="2">
        <v>44403</v>
      </c>
      <c r="D579" s="4">
        <v>0.0001259214841219611</v>
      </c>
      <c r="E579" s="3">
        <v>23.08735896223234</v>
      </c>
    </row>
    <row r="580" spans="1:5">
      <c r="A580" s="1" t="s">
        <v>246</v>
      </c>
      <c r="B580" s="1" t="s">
        <v>109</v>
      </c>
      <c r="C580" s="2">
        <v>44360</v>
      </c>
      <c r="D580" s="4">
        <v>0.000125799541374461</v>
      </c>
      <c r="E580" s="3">
        <v>15.62784039675384</v>
      </c>
    </row>
    <row r="581" spans="1:5">
      <c r="A581" s="1" t="s">
        <v>502</v>
      </c>
      <c r="B581" s="1" t="s">
        <v>617</v>
      </c>
      <c r="C581" s="2">
        <v>44346</v>
      </c>
      <c r="D581" s="4">
        <v>0.0001257598390845773</v>
      </c>
      <c r="E581" s="3">
        <v>26.32699679790747</v>
      </c>
    </row>
    <row r="582" spans="1:5">
      <c r="A582" s="1" t="s">
        <v>313</v>
      </c>
      <c r="B582" s="1" t="s">
        <v>113</v>
      </c>
      <c r="C582" s="2">
        <v>44331</v>
      </c>
      <c r="D582" s="4">
        <v>0.0001257173009168447</v>
      </c>
      <c r="E582" s="3">
        <v>23.5957005255916</v>
      </c>
    </row>
    <row r="583" spans="1:5">
      <c r="A583" s="1" t="s">
        <v>108</v>
      </c>
      <c r="B583" s="1" t="s">
        <v>237</v>
      </c>
      <c r="C583" s="2">
        <v>44289</v>
      </c>
      <c r="D583" s="4">
        <v>0.0001255981940471935</v>
      </c>
      <c r="E583" s="3">
        <v>14.86522612838402</v>
      </c>
    </row>
    <row r="584" spans="1:5">
      <c r="A584" s="1" t="s">
        <v>946</v>
      </c>
      <c r="B584" s="1" t="s">
        <v>112</v>
      </c>
      <c r="C584" s="2">
        <v>44187</v>
      </c>
      <c r="D584" s="4">
        <v>0.000125308934506612</v>
      </c>
      <c r="E584" s="3">
        <v>22.77764953493102</v>
      </c>
    </row>
    <row r="585" spans="1:5">
      <c r="A585" s="1" t="s">
        <v>117</v>
      </c>
      <c r="B585" s="1" t="s">
        <v>143</v>
      </c>
      <c r="C585" s="2">
        <v>44176</v>
      </c>
      <c r="D585" s="4">
        <v>0.0001252777398502748</v>
      </c>
      <c r="E585" s="3">
        <v>22.18376494023919</v>
      </c>
    </row>
    <row r="586" spans="1:5">
      <c r="A586" s="1" t="s">
        <v>110</v>
      </c>
      <c r="B586" s="1" t="s">
        <v>278</v>
      </c>
      <c r="C586" s="2">
        <v>44171</v>
      </c>
      <c r="D586" s="4">
        <v>0.0001252635604610306</v>
      </c>
      <c r="E586" s="3">
        <v>24.44649204229015</v>
      </c>
    </row>
    <row r="587" spans="1:5">
      <c r="A587" s="1" t="s">
        <v>111</v>
      </c>
      <c r="B587" s="1" t="s">
        <v>918</v>
      </c>
      <c r="C587" s="2">
        <v>44154</v>
      </c>
      <c r="D587" s="4">
        <v>0.0001252153505376003</v>
      </c>
      <c r="E587" s="3">
        <v>23.14198034153188</v>
      </c>
    </row>
    <row r="588" spans="1:5">
      <c r="A588" s="1" t="s">
        <v>108</v>
      </c>
      <c r="B588" s="1" t="s">
        <v>1112</v>
      </c>
      <c r="C588" s="2">
        <v>44132</v>
      </c>
      <c r="D588" s="4">
        <v>0.0001251529612249259</v>
      </c>
      <c r="E588" s="3">
        <v>11.05435964832774</v>
      </c>
    </row>
    <row r="589" spans="1:5">
      <c r="A589" s="1" t="s">
        <v>818</v>
      </c>
      <c r="B589" s="1" t="s">
        <v>109</v>
      </c>
      <c r="C589" s="2">
        <v>44116</v>
      </c>
      <c r="D589" s="4">
        <v>0.0001251075871793445</v>
      </c>
      <c r="E589" s="3">
        <v>22.00092936802996</v>
      </c>
    </row>
    <row r="590" spans="1:5">
      <c r="A590" s="1" t="s">
        <v>668</v>
      </c>
      <c r="B590" s="1" t="s">
        <v>754</v>
      </c>
      <c r="C590" s="2">
        <v>43960</v>
      </c>
      <c r="D590" s="4">
        <v>0.0001246651902349257</v>
      </c>
      <c r="E590" s="3">
        <v>5.966537761601465</v>
      </c>
    </row>
    <row r="591" spans="1:5">
      <c r="A591" s="1" t="s">
        <v>445</v>
      </c>
      <c r="B591" s="1" t="s">
        <v>112</v>
      </c>
      <c r="C591" s="2">
        <v>43903</v>
      </c>
      <c r="D591" s="4">
        <v>0.000124503545197542</v>
      </c>
      <c r="E591" s="3">
        <v>16.38714894198564</v>
      </c>
    </row>
    <row r="592" spans="1:5">
      <c r="A592" s="1" t="s">
        <v>628</v>
      </c>
      <c r="B592" s="1" t="s">
        <v>434</v>
      </c>
      <c r="C592" s="2">
        <v>43897</v>
      </c>
      <c r="D592" s="4">
        <v>0.0001244865299304489</v>
      </c>
      <c r="E592" s="3">
        <v>18.57728318563916</v>
      </c>
    </row>
    <row r="593" spans="1:5">
      <c r="A593" s="1" t="s">
        <v>113</v>
      </c>
      <c r="B593" s="1" t="s">
        <v>183</v>
      </c>
      <c r="C593" s="2">
        <v>43869</v>
      </c>
      <c r="D593" s="4">
        <v>0.0001244071253506815</v>
      </c>
      <c r="E593" s="3">
        <v>21.73331965624918</v>
      </c>
    </row>
    <row r="594" spans="1:5">
      <c r="A594" s="1" t="s">
        <v>254</v>
      </c>
      <c r="B594" s="1" t="s">
        <v>109</v>
      </c>
      <c r="C594" s="2">
        <v>43827</v>
      </c>
      <c r="D594" s="4">
        <v>0.0001242880184810303</v>
      </c>
      <c r="E594" s="3">
        <v>24.68574166609642</v>
      </c>
    </row>
    <row r="595" spans="1:5">
      <c r="A595" s="1" t="s">
        <v>111</v>
      </c>
      <c r="B595" s="1" t="s">
        <v>169</v>
      </c>
      <c r="C595" s="2">
        <v>43691</v>
      </c>
      <c r="D595" s="4">
        <v>0.0001239023390935883</v>
      </c>
      <c r="E595" s="3">
        <v>18.94195600924675</v>
      </c>
    </row>
    <row r="596" spans="1:5">
      <c r="A596" s="1" t="s">
        <v>1051</v>
      </c>
      <c r="B596" s="1" t="s">
        <v>377</v>
      </c>
      <c r="C596" s="2">
        <v>43685</v>
      </c>
      <c r="D596" s="4">
        <v>0.0001238853238264953</v>
      </c>
      <c r="E596" s="3">
        <v>20.59299530731376</v>
      </c>
    </row>
    <row r="597" spans="1:5">
      <c r="A597" s="1" t="s">
        <v>405</v>
      </c>
      <c r="B597" s="1" t="s">
        <v>108</v>
      </c>
      <c r="C597" s="2">
        <v>43667</v>
      </c>
      <c r="D597" s="4">
        <v>0.0001238342780252162</v>
      </c>
      <c r="E597" s="3">
        <v>26.93235166143769</v>
      </c>
    </row>
    <row r="598" spans="1:5">
      <c r="A598" s="1" t="s">
        <v>108</v>
      </c>
      <c r="B598" s="1" t="s">
        <v>368</v>
      </c>
      <c r="C598" s="2">
        <v>43650</v>
      </c>
      <c r="D598" s="4">
        <v>0.0001237860681017859</v>
      </c>
      <c r="E598" s="3">
        <v>16.28492554410071</v>
      </c>
    </row>
    <row r="599" spans="1:5">
      <c r="A599" s="1" t="s">
        <v>486</v>
      </c>
      <c r="B599" s="1" t="s">
        <v>109</v>
      </c>
      <c r="C599" s="2">
        <v>43592</v>
      </c>
      <c r="D599" s="4">
        <v>0.0001236215871865533</v>
      </c>
      <c r="E599" s="3">
        <v>24.07398146448885</v>
      </c>
    </row>
    <row r="600" spans="1:5">
      <c r="A600" s="1" t="s">
        <v>151</v>
      </c>
      <c r="B600" s="1" t="s">
        <v>111</v>
      </c>
      <c r="C600" s="2">
        <v>43588</v>
      </c>
      <c r="D600" s="4">
        <v>0.000123610243675158</v>
      </c>
      <c r="E600" s="3">
        <v>22.30423511058097</v>
      </c>
    </row>
    <row r="601" spans="1:5">
      <c r="A601" s="1" t="s">
        <v>111</v>
      </c>
      <c r="B601" s="1" t="s">
        <v>115</v>
      </c>
      <c r="C601" s="2">
        <v>43495</v>
      </c>
      <c r="D601" s="4">
        <v>0.000123346507035216</v>
      </c>
      <c r="E601" s="3">
        <v>20.52095643177368</v>
      </c>
    </row>
    <row r="602" spans="1:5">
      <c r="A602" s="1" t="s">
        <v>112</v>
      </c>
      <c r="B602" s="1" t="s">
        <v>173</v>
      </c>
      <c r="C602" s="2">
        <v>43413</v>
      </c>
      <c r="D602" s="4">
        <v>0.0001231139650516113</v>
      </c>
      <c r="E602" s="3">
        <v>23.0263515536821</v>
      </c>
    </row>
    <row r="603" spans="1:5">
      <c r="A603" s="1" t="s">
        <v>192</v>
      </c>
      <c r="B603" s="1" t="s">
        <v>111</v>
      </c>
      <c r="C603" s="2">
        <v>43394</v>
      </c>
      <c r="D603" s="4">
        <v>0.0001230600833724833</v>
      </c>
      <c r="E603" s="3">
        <v>14.17804304742592</v>
      </c>
    </row>
    <row r="604" spans="1:5">
      <c r="A604" s="1" t="s">
        <v>111</v>
      </c>
      <c r="B604" s="1" t="s">
        <v>445</v>
      </c>
      <c r="C604" s="2">
        <v>43319</v>
      </c>
      <c r="D604" s="4">
        <v>0.0001228473925338205</v>
      </c>
      <c r="E604" s="3">
        <v>19.64699092776838</v>
      </c>
    </row>
    <row r="605" spans="1:5">
      <c r="A605" s="1" t="s">
        <v>108</v>
      </c>
      <c r="B605" s="1" t="s">
        <v>723</v>
      </c>
      <c r="C605" s="2">
        <v>43310</v>
      </c>
      <c r="D605" s="4">
        <v>0.0001228218696331809</v>
      </c>
      <c r="E605" s="3">
        <v>18.08900946663585</v>
      </c>
    </row>
    <row r="606" spans="1:5">
      <c r="A606" s="1" t="s">
        <v>268</v>
      </c>
      <c r="B606" s="1" t="s">
        <v>111</v>
      </c>
      <c r="C606" s="2">
        <v>43262</v>
      </c>
      <c r="D606" s="4">
        <v>0.0001226857474964367</v>
      </c>
      <c r="E606" s="3">
        <v>22.04646109749912</v>
      </c>
    </row>
    <row r="607" spans="1:5">
      <c r="A607" s="1" t="s">
        <v>110</v>
      </c>
      <c r="B607" s="1" t="s">
        <v>120</v>
      </c>
      <c r="C607" s="2">
        <v>43197</v>
      </c>
      <c r="D607" s="4">
        <v>0.0001225014154362622</v>
      </c>
      <c r="E607" s="3">
        <v>19.48933953746779</v>
      </c>
    </row>
    <row r="608" spans="1:5">
      <c r="A608" s="1" t="s">
        <v>604</v>
      </c>
      <c r="B608" s="1" t="s">
        <v>108</v>
      </c>
      <c r="C608" s="2">
        <v>43153</v>
      </c>
      <c r="D608" s="4">
        <v>0.0001223766368109133</v>
      </c>
      <c r="E608" s="3">
        <v>22.39105044840456</v>
      </c>
    </row>
    <row r="609" spans="1:5">
      <c r="A609" s="1" t="s">
        <v>108</v>
      </c>
      <c r="B609" s="1" t="s">
        <v>553</v>
      </c>
      <c r="C609" s="2">
        <v>42952</v>
      </c>
      <c r="D609" s="4">
        <v>0.0001218066253632969</v>
      </c>
      <c r="E609" s="3">
        <v>20.2347504190725</v>
      </c>
    </row>
    <row r="610" spans="1:5">
      <c r="A610" s="1" t="s">
        <v>554</v>
      </c>
      <c r="B610" s="1" t="s">
        <v>444</v>
      </c>
      <c r="C610" s="2">
        <v>42806</v>
      </c>
      <c r="D610" s="4">
        <v>0.0001213925871973665</v>
      </c>
      <c r="E610" s="3">
        <v>25.09771994580184</v>
      </c>
    </row>
    <row r="611" spans="1:5">
      <c r="A611" s="1" t="s">
        <v>276</v>
      </c>
      <c r="B611" s="1" t="s">
        <v>110</v>
      </c>
      <c r="C611" s="2">
        <v>42792</v>
      </c>
      <c r="D611" s="4">
        <v>0.0001213528849074828</v>
      </c>
      <c r="E611" s="3">
        <v>25.8942091979809</v>
      </c>
    </row>
    <row r="612" spans="1:5">
      <c r="A612" s="1" t="s">
        <v>111</v>
      </c>
      <c r="B612" s="1" t="s">
        <v>923</v>
      </c>
      <c r="C612" s="2">
        <v>42786</v>
      </c>
      <c r="D612" s="4">
        <v>0.0001213358696403897</v>
      </c>
      <c r="E612" s="3">
        <v>23.39496564296719</v>
      </c>
    </row>
    <row r="613" spans="1:5">
      <c r="A613" s="1" t="s">
        <v>312</v>
      </c>
      <c r="B613" s="1" t="s">
        <v>109</v>
      </c>
      <c r="C613" s="2">
        <v>42742</v>
      </c>
      <c r="D613" s="4">
        <v>0.0001212110910150409</v>
      </c>
      <c r="E613" s="3">
        <v>15.30950821206308</v>
      </c>
    </row>
    <row r="614" spans="1:5">
      <c r="A614" s="1" t="s">
        <v>134</v>
      </c>
      <c r="B614" s="1" t="s">
        <v>145</v>
      </c>
      <c r="C614" s="2">
        <v>42719</v>
      </c>
      <c r="D614" s="4">
        <v>0.0001211458658245176</v>
      </c>
      <c r="E614" s="3">
        <v>19.3762494440412</v>
      </c>
    </row>
    <row r="615" spans="1:5">
      <c r="A615" s="1" t="s">
        <v>634</v>
      </c>
      <c r="B615" s="1" t="s">
        <v>111</v>
      </c>
      <c r="C615" s="2">
        <v>42652</v>
      </c>
      <c r="D615" s="4">
        <v>0.0001209558620086454</v>
      </c>
      <c r="E615" s="3">
        <v>17.15227890837488</v>
      </c>
    </row>
    <row r="616" spans="1:5">
      <c r="A616" s="1" t="s">
        <v>119</v>
      </c>
      <c r="B616" s="1" t="s">
        <v>399</v>
      </c>
      <c r="C616" s="2">
        <v>42622</v>
      </c>
      <c r="D616" s="4">
        <v>0.0001208707856731803</v>
      </c>
      <c r="E616" s="3">
        <v>20.1532776500399</v>
      </c>
    </row>
    <row r="617" spans="1:5">
      <c r="A617" s="1" t="s">
        <v>111</v>
      </c>
      <c r="B617" s="1" t="s">
        <v>946</v>
      </c>
      <c r="C617" s="2">
        <v>42561</v>
      </c>
      <c r="D617" s="4">
        <v>0.0001206977971244011</v>
      </c>
      <c r="E617" s="3">
        <v>22.86579262705299</v>
      </c>
    </row>
    <row r="618" spans="1:5">
      <c r="A618" s="1" t="s">
        <v>648</v>
      </c>
      <c r="B618" s="1" t="s">
        <v>109</v>
      </c>
      <c r="C618" s="2">
        <v>42457</v>
      </c>
      <c r="D618" s="4">
        <v>0.000120402865828122</v>
      </c>
      <c r="E618" s="3">
        <v>17.34420708010456</v>
      </c>
    </row>
    <row r="619" spans="1:5">
      <c r="A619" s="1" t="s">
        <v>142</v>
      </c>
      <c r="B619" s="1" t="s">
        <v>115</v>
      </c>
      <c r="C619" s="2">
        <v>42430</v>
      </c>
      <c r="D619" s="4">
        <v>0.0001203262971262033</v>
      </c>
      <c r="E619" s="3">
        <v>13.90410087202448</v>
      </c>
    </row>
    <row r="620" spans="1:5">
      <c r="A620" s="1" t="s">
        <v>350</v>
      </c>
      <c r="B620" s="1" t="s">
        <v>111</v>
      </c>
      <c r="C620" s="2">
        <v>42396</v>
      </c>
      <c r="D620" s="4">
        <v>0.0001202298772793428</v>
      </c>
      <c r="E620" s="3">
        <v>19.78405981696386</v>
      </c>
    </row>
    <row r="621" spans="1:5">
      <c r="A621" s="1" t="s">
        <v>497</v>
      </c>
      <c r="B621" s="1" t="s">
        <v>111</v>
      </c>
      <c r="C621" s="2">
        <v>42363</v>
      </c>
      <c r="D621" s="4">
        <v>0.0001201362933103312</v>
      </c>
      <c r="E621" s="3">
        <v>11.2165569010694</v>
      </c>
    </row>
    <row r="622" spans="1:5">
      <c r="A622" s="1" t="s">
        <v>154</v>
      </c>
      <c r="B622" s="1" t="s">
        <v>163</v>
      </c>
      <c r="C622" s="2">
        <v>42356</v>
      </c>
      <c r="D622" s="4">
        <v>0.0001201164421653893</v>
      </c>
      <c r="E622" s="3">
        <v>20.97591840589297</v>
      </c>
    </row>
    <row r="623" spans="1:5">
      <c r="A623" s="1" t="s">
        <v>487</v>
      </c>
      <c r="B623" s="1" t="s">
        <v>110</v>
      </c>
      <c r="C623" s="2">
        <v>42113</v>
      </c>
      <c r="D623" s="4">
        <v>0.0001194273238481217</v>
      </c>
      <c r="E623" s="3">
        <v>24.69767055303585</v>
      </c>
    </row>
    <row r="624" spans="1:5">
      <c r="A624" s="1" t="s">
        <v>118</v>
      </c>
      <c r="B624" s="1" t="s">
        <v>342</v>
      </c>
      <c r="C624" s="2">
        <v>42094</v>
      </c>
      <c r="D624" s="4">
        <v>0.0001193734421689937</v>
      </c>
      <c r="E624" s="3">
        <v>26.81108946643234</v>
      </c>
    </row>
    <row r="625" spans="1:5">
      <c r="A625" s="1" t="s">
        <v>491</v>
      </c>
      <c r="B625" s="1" t="s">
        <v>109</v>
      </c>
      <c r="C625" s="2">
        <v>42081</v>
      </c>
      <c r="D625" s="4">
        <v>0.0001193365757569588</v>
      </c>
      <c r="E625" s="3">
        <v>23.29923243268927</v>
      </c>
    </row>
    <row r="626" spans="1:5">
      <c r="A626" s="1" t="s">
        <v>359</v>
      </c>
      <c r="B626" s="1" t="s">
        <v>109</v>
      </c>
      <c r="C626" s="2">
        <v>42062</v>
      </c>
      <c r="D626" s="4">
        <v>0.0001192826940778309</v>
      </c>
      <c r="E626" s="3">
        <v>23.14552327516516</v>
      </c>
    </row>
    <row r="627" spans="1:5">
      <c r="A627" s="1" t="s">
        <v>126</v>
      </c>
      <c r="B627" s="1" t="s">
        <v>150</v>
      </c>
      <c r="C627" s="2">
        <v>42054</v>
      </c>
      <c r="D627" s="4">
        <v>0.0001192600070550402</v>
      </c>
      <c r="E627" s="3">
        <v>8.661340181671241</v>
      </c>
    </row>
    <row r="628" spans="1:5">
      <c r="A628" s="1" t="s">
        <v>190</v>
      </c>
      <c r="B628" s="1" t="s">
        <v>113</v>
      </c>
      <c r="C628" s="2">
        <v>41964</v>
      </c>
      <c r="D628" s="4">
        <v>0.0001190047780486448</v>
      </c>
      <c r="E628" s="3">
        <v>19.1448622628919</v>
      </c>
    </row>
    <row r="629" spans="1:5">
      <c r="A629" s="1" t="s">
        <v>110</v>
      </c>
      <c r="B629" s="1" t="s">
        <v>276</v>
      </c>
      <c r="C629" s="2">
        <v>41903</v>
      </c>
      <c r="D629" s="4">
        <v>0.0001188317894998656</v>
      </c>
      <c r="E629" s="3">
        <v>26.15736343459895</v>
      </c>
    </row>
    <row r="630" spans="1:5">
      <c r="A630" s="1" t="s">
        <v>734</v>
      </c>
      <c r="B630" s="1" t="s">
        <v>114</v>
      </c>
      <c r="C630" s="2">
        <v>41899</v>
      </c>
      <c r="D630" s="4">
        <v>0.0001188204459884703</v>
      </c>
      <c r="E630" s="3">
        <v>17.31303849733873</v>
      </c>
    </row>
    <row r="631" spans="1:5">
      <c r="A631" s="1" t="s">
        <v>206</v>
      </c>
      <c r="B631" s="1" t="s">
        <v>110</v>
      </c>
      <c r="C631" s="2">
        <v>41858</v>
      </c>
      <c r="D631" s="4">
        <v>0.0001187041749966679</v>
      </c>
      <c r="E631" s="3">
        <v>22.52367528310003</v>
      </c>
    </row>
    <row r="632" spans="1:5">
      <c r="A632" s="1" t="s">
        <v>112</v>
      </c>
      <c r="B632" s="1" t="s">
        <v>269</v>
      </c>
      <c r="C632" s="2">
        <v>41837</v>
      </c>
      <c r="D632" s="4">
        <v>0.0001186446215618423</v>
      </c>
      <c r="E632" s="3">
        <v>22.92571169060863</v>
      </c>
    </row>
    <row r="633" spans="1:5">
      <c r="A633" s="1" t="s">
        <v>111</v>
      </c>
      <c r="B633" s="1" t="s">
        <v>133</v>
      </c>
      <c r="C633" s="2">
        <v>41831</v>
      </c>
      <c r="D633" s="4">
        <v>0.0001186276062947493</v>
      </c>
      <c r="E633" s="3">
        <v>20.09729626353653</v>
      </c>
    </row>
    <row r="634" spans="1:5">
      <c r="A634" s="1" t="s">
        <v>109</v>
      </c>
      <c r="B634" s="1" t="s">
        <v>182</v>
      </c>
      <c r="C634" s="2">
        <v>41748</v>
      </c>
      <c r="D634" s="4">
        <v>0.0001183922284332957</v>
      </c>
      <c r="E634" s="3">
        <v>21.63009006419469</v>
      </c>
    </row>
    <row r="635" spans="1:5">
      <c r="A635" s="1" t="s">
        <v>115</v>
      </c>
      <c r="B635" s="1" t="s">
        <v>141</v>
      </c>
      <c r="C635" s="2">
        <v>41731</v>
      </c>
      <c r="D635" s="4">
        <v>0.0001183440185098655</v>
      </c>
      <c r="E635" s="3">
        <v>15.65339915170994</v>
      </c>
    </row>
    <row r="636" spans="1:5">
      <c r="A636" s="1" t="s">
        <v>140</v>
      </c>
      <c r="B636" s="1" t="s">
        <v>134</v>
      </c>
      <c r="C636" s="2">
        <v>41704</v>
      </c>
      <c r="D636" s="4">
        <v>0.0001182674498079468</v>
      </c>
      <c r="E636" s="3">
        <v>15.66710627277959</v>
      </c>
    </row>
    <row r="637" spans="1:5">
      <c r="A637" s="1" t="s">
        <v>115</v>
      </c>
      <c r="B637" s="1" t="s">
        <v>130</v>
      </c>
      <c r="C637" s="2">
        <v>41629</v>
      </c>
      <c r="D637" s="4">
        <v>0.000118054758969284</v>
      </c>
      <c r="E637" s="3">
        <v>13.49657690552256</v>
      </c>
    </row>
    <row r="638" spans="1:5">
      <c r="A638" s="1" t="s">
        <v>266</v>
      </c>
      <c r="B638" s="1" t="s">
        <v>108</v>
      </c>
      <c r="C638" s="2">
        <v>41616</v>
      </c>
      <c r="D638" s="4">
        <v>0.0001180178925572491</v>
      </c>
      <c r="E638" s="3">
        <v>20.93901384083032</v>
      </c>
    </row>
    <row r="639" spans="1:5">
      <c r="A639" s="1" t="s">
        <v>108</v>
      </c>
      <c r="B639" s="1" t="s">
        <v>142</v>
      </c>
      <c r="C639" s="2">
        <v>41580</v>
      </c>
      <c r="D639" s="4">
        <v>0.0001179158009546909</v>
      </c>
      <c r="E639" s="3">
        <v>19.61791726791715</v>
      </c>
    </row>
    <row r="640" spans="1:5">
      <c r="A640" s="1" t="s">
        <v>289</v>
      </c>
      <c r="B640" s="1" t="s">
        <v>111</v>
      </c>
      <c r="C640" s="2">
        <v>41578</v>
      </c>
      <c r="D640" s="4">
        <v>0.0001179101291989932</v>
      </c>
      <c r="E640" s="3">
        <v>27.38941267016215</v>
      </c>
    </row>
    <row r="641" spans="1:5">
      <c r="A641" s="1" t="s">
        <v>108</v>
      </c>
      <c r="B641" s="1" t="s">
        <v>275</v>
      </c>
      <c r="C641" s="2">
        <v>41506</v>
      </c>
      <c r="D641" s="4">
        <v>0.0001177059459938769</v>
      </c>
      <c r="E641" s="3">
        <v>16.24466342215585</v>
      </c>
    </row>
    <row r="642" spans="1:5">
      <c r="A642" s="1" t="s">
        <v>1113</v>
      </c>
      <c r="B642" s="1" t="s">
        <v>108</v>
      </c>
      <c r="C642" s="2">
        <v>41397</v>
      </c>
      <c r="D642" s="4">
        <v>0.0001173968353083535</v>
      </c>
      <c r="E642" s="3">
        <v>6.073411116747591</v>
      </c>
    </row>
    <row r="643" spans="1:5">
      <c r="A643" s="1" t="s">
        <v>303</v>
      </c>
      <c r="B643" s="1" t="s">
        <v>108</v>
      </c>
      <c r="C643" s="2">
        <v>41360</v>
      </c>
      <c r="D643" s="4">
        <v>0.0001172919078279465</v>
      </c>
      <c r="E643" s="3">
        <v>2.729013539651832</v>
      </c>
    </row>
    <row r="644" spans="1:5">
      <c r="A644" s="1" t="s">
        <v>109</v>
      </c>
      <c r="B644" s="1" t="s">
        <v>481</v>
      </c>
      <c r="C644" s="2">
        <v>41340</v>
      </c>
      <c r="D644" s="4">
        <v>0.0001172351902709697</v>
      </c>
      <c r="E644" s="3">
        <v>20.45950653120453</v>
      </c>
    </row>
    <row r="645" spans="1:5">
      <c r="A645" s="1" t="s">
        <v>109</v>
      </c>
      <c r="B645" s="1" t="s">
        <v>458</v>
      </c>
      <c r="C645" s="2">
        <v>41278</v>
      </c>
      <c r="D645" s="4">
        <v>0.0001170593658443418</v>
      </c>
      <c r="E645" s="3">
        <v>19.14431416250779</v>
      </c>
    </row>
    <row r="646" spans="1:5">
      <c r="A646" s="1" t="s">
        <v>112</v>
      </c>
      <c r="B646" s="1" t="s">
        <v>385</v>
      </c>
      <c r="C646" s="2">
        <v>41273</v>
      </c>
      <c r="D646" s="4">
        <v>0.0001170451864550976</v>
      </c>
      <c r="E646" s="3">
        <v>23.59552249654726</v>
      </c>
    </row>
    <row r="647" spans="1:5">
      <c r="A647" s="1" t="s">
        <v>109</v>
      </c>
      <c r="B647" s="1" t="s">
        <v>542</v>
      </c>
      <c r="C647" s="2">
        <v>41262</v>
      </c>
      <c r="D647" s="4">
        <v>0.0001170139917987604</v>
      </c>
      <c r="E647" s="3">
        <v>17.39949590422183</v>
      </c>
    </row>
    <row r="648" spans="1:5">
      <c r="A648" s="1" t="s">
        <v>108</v>
      </c>
      <c r="B648" s="1" t="s">
        <v>528</v>
      </c>
      <c r="C648" s="2">
        <v>41250</v>
      </c>
      <c r="D648" s="4">
        <v>0.0001169799612645743</v>
      </c>
      <c r="E648" s="3">
        <v>18.2061575757578</v>
      </c>
    </row>
    <row r="649" spans="1:5">
      <c r="A649" s="1" t="s">
        <v>112</v>
      </c>
      <c r="B649" s="1" t="s">
        <v>242</v>
      </c>
      <c r="C649" s="2">
        <v>41186</v>
      </c>
      <c r="D649" s="4">
        <v>0.0001167984650822487</v>
      </c>
      <c r="E649" s="3">
        <v>13.95379497887628</v>
      </c>
    </row>
    <row r="650" spans="1:5">
      <c r="A650" s="1" t="s">
        <v>435</v>
      </c>
      <c r="B650" s="1" t="s">
        <v>108</v>
      </c>
      <c r="C650" s="2">
        <v>41156</v>
      </c>
      <c r="D650" s="4">
        <v>0.0001167133887467835</v>
      </c>
      <c r="E650" s="3">
        <v>16.0987462338421</v>
      </c>
    </row>
    <row r="651" spans="1:5">
      <c r="A651" s="1" t="s">
        <v>109</v>
      </c>
      <c r="B651" s="1" t="s">
        <v>362</v>
      </c>
      <c r="C651" s="2">
        <v>41123</v>
      </c>
      <c r="D651" s="4">
        <v>0.0001166198047777719</v>
      </c>
      <c r="E651" s="3">
        <v>23.59103178270078</v>
      </c>
    </row>
    <row r="652" spans="1:5">
      <c r="A652" s="1" t="s">
        <v>112</v>
      </c>
      <c r="B652" s="1" t="s">
        <v>268</v>
      </c>
      <c r="C652" s="2">
        <v>41004</v>
      </c>
      <c r="D652" s="4">
        <v>0.0001162823353137601</v>
      </c>
      <c r="E652" s="3">
        <v>23.85730660423366</v>
      </c>
    </row>
    <row r="653" spans="1:5">
      <c r="A653" s="1" t="s">
        <v>108</v>
      </c>
      <c r="B653" s="1" t="s">
        <v>442</v>
      </c>
      <c r="C653" s="2">
        <v>40906</v>
      </c>
      <c r="D653" s="4">
        <v>0.000116004419284574</v>
      </c>
      <c r="E653" s="3">
        <v>13.99621082481789</v>
      </c>
    </row>
    <row r="654" spans="1:5">
      <c r="A654" s="1" t="s">
        <v>224</v>
      </c>
      <c r="B654" s="1" t="s">
        <v>125</v>
      </c>
      <c r="C654" s="2">
        <v>40879</v>
      </c>
      <c r="D654" s="4">
        <v>0.0001159278505826554</v>
      </c>
      <c r="E654" s="3">
        <v>10.71530614741071</v>
      </c>
    </row>
    <row r="655" spans="1:5">
      <c r="A655" s="1" t="s">
        <v>108</v>
      </c>
      <c r="B655" s="1" t="s">
        <v>465</v>
      </c>
      <c r="C655" s="2">
        <v>40840</v>
      </c>
      <c r="D655" s="4">
        <v>0.0001158172513465507</v>
      </c>
      <c r="E655" s="3">
        <v>22.1058276199806</v>
      </c>
    </row>
    <row r="656" spans="1:5">
      <c r="A656" s="1" t="s">
        <v>108</v>
      </c>
      <c r="B656" s="1" t="s">
        <v>346</v>
      </c>
      <c r="C656" s="2">
        <v>40749</v>
      </c>
      <c r="D656" s="4">
        <v>0.0001155591864623064</v>
      </c>
      <c r="E656" s="3">
        <v>18.56948636776379</v>
      </c>
    </row>
    <row r="657" spans="1:5">
      <c r="A657" s="1" t="s">
        <v>853</v>
      </c>
      <c r="B657" s="1" t="s">
        <v>117</v>
      </c>
      <c r="C657" s="2">
        <v>40742</v>
      </c>
      <c r="D657" s="4">
        <v>0.0001155393353173645</v>
      </c>
      <c r="E657" s="3">
        <v>23.52491286632962</v>
      </c>
    </row>
    <row r="658" spans="1:5">
      <c r="A658" s="1" t="s">
        <v>108</v>
      </c>
      <c r="B658" s="1" t="s">
        <v>419</v>
      </c>
      <c r="C658" s="2">
        <v>40733</v>
      </c>
      <c r="D658" s="4">
        <v>0.000115513812416725</v>
      </c>
      <c r="E658" s="3">
        <v>19.91009746397269</v>
      </c>
    </row>
    <row r="659" spans="1:5">
      <c r="A659" s="1" t="s">
        <v>206</v>
      </c>
      <c r="B659" s="1" t="s">
        <v>112</v>
      </c>
      <c r="C659" s="2">
        <v>40706</v>
      </c>
      <c r="D659" s="4">
        <v>0.0001154372437148064</v>
      </c>
      <c r="E659" s="3">
        <v>22.58718616420174</v>
      </c>
    </row>
    <row r="660" spans="1:5">
      <c r="A660" s="1" t="s">
        <v>324</v>
      </c>
      <c r="B660" s="1" t="s">
        <v>108</v>
      </c>
      <c r="C660" s="2">
        <v>40680</v>
      </c>
      <c r="D660" s="4">
        <v>0.0001153635108907366</v>
      </c>
      <c r="E660" s="3">
        <v>10.05132743362826</v>
      </c>
    </row>
    <row r="661" spans="1:5">
      <c r="A661" s="1" t="s">
        <v>110</v>
      </c>
      <c r="B661" s="1" t="s">
        <v>382</v>
      </c>
      <c r="C661" s="2">
        <v>40610</v>
      </c>
      <c r="D661" s="4">
        <v>0.0001151649994413179</v>
      </c>
      <c r="E661" s="3">
        <v>25.32851514405333</v>
      </c>
    </row>
    <row r="662" spans="1:5">
      <c r="A662" s="1" t="s">
        <v>703</v>
      </c>
      <c r="B662" s="1" t="s">
        <v>109</v>
      </c>
      <c r="C662" s="2">
        <v>40581</v>
      </c>
      <c r="D662" s="4">
        <v>0.0001150827589837016</v>
      </c>
      <c r="E662" s="3">
        <v>23.65385278825057</v>
      </c>
    </row>
    <row r="663" spans="1:5">
      <c r="A663" s="1" t="s">
        <v>141</v>
      </c>
      <c r="B663" s="1" t="s">
        <v>586</v>
      </c>
      <c r="C663" s="2">
        <v>40572</v>
      </c>
      <c r="D663" s="4">
        <v>0.000115057236083062</v>
      </c>
      <c r="E663" s="3">
        <v>27.09287193138133</v>
      </c>
    </row>
    <row r="664" spans="1:5">
      <c r="A664" s="1" t="s">
        <v>112</v>
      </c>
      <c r="B664" s="1" t="s">
        <v>209</v>
      </c>
      <c r="C664" s="2">
        <v>40563</v>
      </c>
      <c r="D664" s="4">
        <v>0.0001150317131824225</v>
      </c>
      <c r="E664" s="3">
        <v>16.24971032714569</v>
      </c>
    </row>
    <row r="665" spans="1:5">
      <c r="A665" s="1" t="s">
        <v>108</v>
      </c>
      <c r="B665" s="1" t="s">
        <v>408</v>
      </c>
      <c r="C665" s="2">
        <v>40541</v>
      </c>
      <c r="D665" s="4">
        <v>0.0001149693238697481</v>
      </c>
      <c r="E665" s="3">
        <v>20.46570138871781</v>
      </c>
    </row>
    <row r="666" spans="1:5">
      <c r="A666" s="1" t="s">
        <v>114</v>
      </c>
      <c r="B666" s="1" t="s">
        <v>130</v>
      </c>
      <c r="C666" s="2">
        <v>40521</v>
      </c>
      <c r="D666" s="4">
        <v>0.0001149126063127713</v>
      </c>
      <c r="E666" s="3">
        <v>17.24152908368501</v>
      </c>
    </row>
    <row r="667" spans="1:5">
      <c r="A667" s="1" t="s">
        <v>167</v>
      </c>
      <c r="B667" s="1" t="s">
        <v>109</v>
      </c>
      <c r="C667" s="2">
        <v>40505</v>
      </c>
      <c r="D667" s="4">
        <v>0.0001148672322671899</v>
      </c>
      <c r="E667" s="3">
        <v>22.62063942723128</v>
      </c>
    </row>
    <row r="668" spans="1:5">
      <c r="A668" s="1" t="s">
        <v>693</v>
      </c>
      <c r="B668" s="1" t="s">
        <v>385</v>
      </c>
      <c r="C668" s="2">
        <v>40439</v>
      </c>
      <c r="D668" s="4">
        <v>0.0001146800643291666</v>
      </c>
      <c r="E668" s="3">
        <v>32.76708128291969</v>
      </c>
    </row>
    <row r="669" spans="1:5">
      <c r="A669" s="1" t="s">
        <v>108</v>
      </c>
      <c r="B669" s="1" t="s">
        <v>451</v>
      </c>
      <c r="C669" s="2">
        <v>40373</v>
      </c>
      <c r="D669" s="4">
        <v>0.0001144928963911432</v>
      </c>
      <c r="E669" s="3">
        <v>20.20877814380889</v>
      </c>
    </row>
    <row r="670" spans="1:5">
      <c r="A670" s="1" t="s">
        <v>753</v>
      </c>
      <c r="B670" s="1" t="s">
        <v>117</v>
      </c>
      <c r="C670" s="2">
        <v>40365</v>
      </c>
      <c r="D670" s="4">
        <v>0.0001144702093683525</v>
      </c>
      <c r="E670" s="3">
        <v>18.17579586275239</v>
      </c>
    </row>
    <row r="671" spans="1:5">
      <c r="A671" s="1" t="s">
        <v>150</v>
      </c>
      <c r="B671" s="1" t="s">
        <v>134</v>
      </c>
      <c r="C671" s="2">
        <v>40253</v>
      </c>
      <c r="D671" s="4">
        <v>0.0001141525910492827</v>
      </c>
      <c r="E671" s="3">
        <v>15.63605197128169</v>
      </c>
    </row>
    <row r="672" spans="1:5">
      <c r="A672" s="1" t="s">
        <v>112</v>
      </c>
      <c r="B672" s="1" t="s">
        <v>569</v>
      </c>
      <c r="C672" s="2">
        <v>40170</v>
      </c>
      <c r="D672" s="4">
        <v>0.0001139172131878291</v>
      </c>
      <c r="E672" s="3">
        <v>17.70711974110057</v>
      </c>
    </row>
    <row r="673" spans="1:5">
      <c r="A673" s="1" t="s">
        <v>178</v>
      </c>
      <c r="B673" s="1" t="s">
        <v>286</v>
      </c>
      <c r="C673" s="2">
        <v>40168</v>
      </c>
      <c r="D673" s="4">
        <v>0.0001139115414321314</v>
      </c>
      <c r="E673" s="3">
        <v>17.17638418641704</v>
      </c>
    </row>
    <row r="674" spans="1:5">
      <c r="A674" s="1" t="s">
        <v>115</v>
      </c>
      <c r="B674" s="1" t="s">
        <v>159</v>
      </c>
      <c r="C674" s="2">
        <v>40117</v>
      </c>
      <c r="D674" s="4">
        <v>0.0001137669116618407</v>
      </c>
      <c r="E674" s="3">
        <v>22.06705386743778</v>
      </c>
    </row>
    <row r="675" spans="1:5">
      <c r="A675" s="1" t="s">
        <v>108</v>
      </c>
      <c r="B675" s="1" t="s">
        <v>560</v>
      </c>
      <c r="C675" s="2">
        <v>40062</v>
      </c>
      <c r="D675" s="4">
        <v>0.0001136109383801546</v>
      </c>
      <c r="E675" s="3">
        <v>16.80877140432314</v>
      </c>
    </row>
    <row r="676" spans="1:5">
      <c r="A676" s="1" t="s">
        <v>108</v>
      </c>
      <c r="B676" s="1" t="s">
        <v>492</v>
      </c>
      <c r="C676" s="2">
        <v>39923</v>
      </c>
      <c r="D676" s="4">
        <v>0.0001132167513591661</v>
      </c>
      <c r="E676" s="3">
        <v>22.4125190992661</v>
      </c>
    </row>
    <row r="677" spans="1:5">
      <c r="A677" s="1" t="s">
        <v>301</v>
      </c>
      <c r="B677" s="1" t="s">
        <v>109</v>
      </c>
      <c r="C677" s="2">
        <v>39903</v>
      </c>
      <c r="D677" s="4">
        <v>0.0001131600338021893</v>
      </c>
      <c r="E677" s="3">
        <v>22.5389569706537</v>
      </c>
    </row>
    <row r="678" spans="1:5">
      <c r="A678" s="1" t="s">
        <v>241</v>
      </c>
      <c r="B678" s="1" t="s">
        <v>144</v>
      </c>
      <c r="C678" s="2">
        <v>39887</v>
      </c>
      <c r="D678" s="4">
        <v>0.0001131146597566079</v>
      </c>
      <c r="E678" s="3">
        <v>23.48770276029783</v>
      </c>
    </row>
    <row r="679" spans="1:5">
      <c r="A679" s="1" t="s">
        <v>108</v>
      </c>
      <c r="B679" s="1" t="s">
        <v>222</v>
      </c>
      <c r="C679" s="2">
        <v>39876</v>
      </c>
      <c r="D679" s="4">
        <v>0.0001130834651002707</v>
      </c>
      <c r="E679" s="3">
        <v>15.5998595646505</v>
      </c>
    </row>
    <row r="680" spans="1:5">
      <c r="A680" s="1" t="s">
        <v>108</v>
      </c>
      <c r="B680" s="1" t="s">
        <v>818</v>
      </c>
      <c r="C680" s="2">
        <v>39861</v>
      </c>
      <c r="D680" s="4">
        <v>0.0001130409269325381</v>
      </c>
      <c r="E680" s="3">
        <v>22.52429693183801</v>
      </c>
    </row>
    <row r="681" spans="1:5">
      <c r="A681" s="1" t="s">
        <v>186</v>
      </c>
      <c r="B681" s="1" t="s">
        <v>112</v>
      </c>
      <c r="C681" s="2">
        <v>39786</v>
      </c>
      <c r="D681" s="4">
        <v>0.0001128282360938752</v>
      </c>
      <c r="E681" s="3">
        <v>21.93095561252711</v>
      </c>
    </row>
    <row r="682" spans="1:5">
      <c r="A682" s="1" t="s">
        <v>178</v>
      </c>
      <c r="B682" s="1" t="s">
        <v>161</v>
      </c>
      <c r="C682" s="2">
        <v>39759</v>
      </c>
      <c r="D682" s="4">
        <v>0.0001127516673919566</v>
      </c>
      <c r="E682" s="3">
        <v>23.24213385648531</v>
      </c>
    </row>
    <row r="683" spans="1:5">
      <c r="A683" s="1" t="s">
        <v>111</v>
      </c>
      <c r="B683" s="1" t="s">
        <v>380</v>
      </c>
      <c r="C683" s="2">
        <v>39710</v>
      </c>
      <c r="D683" s="4">
        <v>0.0001126127093773635</v>
      </c>
      <c r="E683" s="3">
        <v>18.39864014102246</v>
      </c>
    </row>
    <row r="684" spans="1:5">
      <c r="A684" s="1" t="s">
        <v>775</v>
      </c>
      <c r="B684" s="1" t="s">
        <v>109</v>
      </c>
      <c r="C684" s="2">
        <v>39707</v>
      </c>
      <c r="D684" s="4">
        <v>0.000112604201743817</v>
      </c>
      <c r="E684" s="3">
        <v>20.4544538746317</v>
      </c>
    </row>
    <row r="685" spans="1:5">
      <c r="A685" s="1" t="s">
        <v>663</v>
      </c>
      <c r="B685" s="1" t="s">
        <v>109</v>
      </c>
      <c r="C685" s="2">
        <v>39573</v>
      </c>
      <c r="D685" s="4">
        <v>0.0001122241941120727</v>
      </c>
      <c r="E685" s="3">
        <v>20.32373082657357</v>
      </c>
    </row>
    <row r="686" spans="1:5">
      <c r="A686" s="1" t="s">
        <v>108</v>
      </c>
      <c r="B686" s="1" t="s">
        <v>786</v>
      </c>
      <c r="C686" s="2">
        <v>39570</v>
      </c>
      <c r="D686" s="4">
        <v>0.0001122156864785262</v>
      </c>
      <c r="E686" s="3">
        <v>14.2435178165277</v>
      </c>
    </row>
    <row r="687" spans="1:5">
      <c r="A687" s="1" t="s">
        <v>1114</v>
      </c>
      <c r="B687" s="1" t="s">
        <v>109</v>
      </c>
      <c r="C687" s="2">
        <v>39516</v>
      </c>
      <c r="D687" s="4">
        <v>0.0001120625490746889</v>
      </c>
      <c r="E687" s="3">
        <v>17.93387488612195</v>
      </c>
    </row>
    <row r="688" spans="1:5">
      <c r="A688" s="1" t="s">
        <v>888</v>
      </c>
      <c r="B688" s="1" t="s">
        <v>111</v>
      </c>
      <c r="C688" s="2">
        <v>39488</v>
      </c>
      <c r="D688" s="4">
        <v>0.0001119831444949215</v>
      </c>
      <c r="E688" s="3">
        <v>15.92721839546197</v>
      </c>
    </row>
    <row r="689" spans="1:5">
      <c r="A689" s="1" t="s">
        <v>422</v>
      </c>
      <c r="B689" s="1" t="s">
        <v>111</v>
      </c>
      <c r="C689" s="2">
        <v>39439</v>
      </c>
      <c r="D689" s="4">
        <v>0.0001118441864803284</v>
      </c>
      <c r="E689" s="3">
        <v>18.21491417125189</v>
      </c>
    </row>
    <row r="690" spans="1:5">
      <c r="A690" s="1" t="s">
        <v>108</v>
      </c>
      <c r="B690" s="1" t="s">
        <v>430</v>
      </c>
      <c r="C690" s="2">
        <v>39357</v>
      </c>
      <c r="D690" s="4">
        <v>0.0001116116444967237</v>
      </c>
      <c r="E690" s="3">
        <v>18.28876692837375</v>
      </c>
    </row>
    <row r="691" spans="1:5">
      <c r="A691" s="1" t="s">
        <v>108</v>
      </c>
      <c r="B691" s="1" t="s">
        <v>775</v>
      </c>
      <c r="C691" s="2">
        <v>39328</v>
      </c>
      <c r="D691" s="4">
        <v>0.0001115294040391074</v>
      </c>
      <c r="E691" s="3">
        <v>19.20443449959315</v>
      </c>
    </row>
    <row r="692" spans="1:5">
      <c r="A692" s="1" t="s">
        <v>221</v>
      </c>
      <c r="B692" s="1" t="s">
        <v>124</v>
      </c>
      <c r="C692" s="2">
        <v>39326</v>
      </c>
      <c r="D692" s="4">
        <v>0.0001115237322834097</v>
      </c>
      <c r="E692" s="3">
        <v>21.47124040075274</v>
      </c>
    </row>
    <row r="693" spans="1:5">
      <c r="A693" s="1" t="s">
        <v>126</v>
      </c>
      <c r="B693" s="1" t="s">
        <v>144</v>
      </c>
      <c r="C693" s="2">
        <v>39312</v>
      </c>
      <c r="D693" s="4">
        <v>0.000111484029993526</v>
      </c>
      <c r="E693" s="3">
        <v>3.436050061050045</v>
      </c>
    </row>
    <row r="694" spans="1:5">
      <c r="A694" s="1" t="s">
        <v>108</v>
      </c>
      <c r="B694" s="1" t="s">
        <v>526</v>
      </c>
      <c r="C694" s="2">
        <v>39270</v>
      </c>
      <c r="D694" s="4">
        <v>0.0001113649231238747</v>
      </c>
      <c r="E694" s="3">
        <v>16.90797046091174</v>
      </c>
    </row>
    <row r="695" spans="1:5">
      <c r="A695" s="1" t="s">
        <v>410</v>
      </c>
      <c r="B695" s="1" t="s">
        <v>682</v>
      </c>
      <c r="C695" s="2">
        <v>39235</v>
      </c>
      <c r="D695" s="4">
        <v>0.0001112656673991654</v>
      </c>
      <c r="E695" s="3">
        <v>23.11550911176245</v>
      </c>
    </row>
    <row r="696" spans="1:5">
      <c r="A696" s="1" t="s">
        <v>146</v>
      </c>
      <c r="B696" s="1" t="s">
        <v>134</v>
      </c>
      <c r="C696" s="2">
        <v>39178</v>
      </c>
      <c r="D696" s="4">
        <v>0.0001111040223617816</v>
      </c>
      <c r="E696" s="3">
        <v>18.97840624840466</v>
      </c>
    </row>
    <row r="697" spans="1:5">
      <c r="A697" s="1" t="s">
        <v>118</v>
      </c>
      <c r="B697" s="1" t="s">
        <v>291</v>
      </c>
      <c r="C697" s="2">
        <v>39162</v>
      </c>
      <c r="D697" s="4">
        <v>0.0001110586483162002</v>
      </c>
      <c r="E697" s="3">
        <v>16.77766712629566</v>
      </c>
    </row>
    <row r="698" spans="1:5">
      <c r="A698" s="1" t="s">
        <v>115</v>
      </c>
      <c r="B698" s="1" t="s">
        <v>224</v>
      </c>
      <c r="C698" s="2">
        <v>39148</v>
      </c>
      <c r="D698" s="4">
        <v>0.0001110189460263165</v>
      </c>
      <c r="E698" s="3">
        <v>16.77973331970986</v>
      </c>
    </row>
    <row r="699" spans="1:5">
      <c r="A699" s="1" t="s">
        <v>111</v>
      </c>
      <c r="B699" s="1" t="s">
        <v>456</v>
      </c>
      <c r="C699" s="2">
        <v>39130</v>
      </c>
      <c r="D699" s="4">
        <v>0.0001109679002250374</v>
      </c>
      <c r="E699" s="3">
        <v>21.69861998466649</v>
      </c>
    </row>
    <row r="700" spans="1:5">
      <c r="A700" s="1" t="s">
        <v>781</v>
      </c>
      <c r="B700" s="1" t="s">
        <v>137</v>
      </c>
      <c r="C700" s="2">
        <v>39085</v>
      </c>
      <c r="D700" s="4">
        <v>0.0001108402857218397</v>
      </c>
      <c r="E700" s="3">
        <v>24.55120890367137</v>
      </c>
    </row>
    <row r="701" spans="1:5">
      <c r="A701" s="1" t="s">
        <v>180</v>
      </c>
      <c r="B701" s="1" t="s">
        <v>137</v>
      </c>
      <c r="C701" s="2">
        <v>39064</v>
      </c>
      <c r="D701" s="4">
        <v>0.0001107807322870141</v>
      </c>
      <c r="E701" s="3">
        <v>22.47862482080681</v>
      </c>
    </row>
    <row r="702" spans="1:5">
      <c r="A702" s="1" t="s">
        <v>108</v>
      </c>
      <c r="B702" s="1" t="s">
        <v>377</v>
      </c>
      <c r="C702" s="2">
        <v>39012</v>
      </c>
      <c r="D702" s="4">
        <v>0.0001106332666388745</v>
      </c>
      <c r="E702" s="3">
        <v>23.6016610273763</v>
      </c>
    </row>
    <row r="703" spans="1:5">
      <c r="A703" s="1" t="s">
        <v>367</v>
      </c>
      <c r="B703" s="1" t="s">
        <v>195</v>
      </c>
      <c r="C703" s="2">
        <v>38888</v>
      </c>
      <c r="D703" s="4">
        <v>0.0001102816177856186</v>
      </c>
      <c r="E703" s="3">
        <v>25.85635671672496</v>
      </c>
    </row>
    <row r="704" spans="1:5">
      <c r="A704" s="1" t="s">
        <v>349</v>
      </c>
      <c r="B704" s="1" t="s">
        <v>112</v>
      </c>
      <c r="C704" s="2">
        <v>38793</v>
      </c>
      <c r="D704" s="4">
        <v>0.0001100122093899789</v>
      </c>
      <c r="E704" s="3">
        <v>17.93699894310808</v>
      </c>
    </row>
    <row r="705" spans="1:5">
      <c r="A705" s="1" t="s">
        <v>478</v>
      </c>
      <c r="B705" s="1" t="s">
        <v>108</v>
      </c>
      <c r="C705" s="2">
        <v>38777</v>
      </c>
      <c r="D705" s="4">
        <v>0.0001099668353443975</v>
      </c>
      <c r="E705" s="3">
        <v>21.82579879825658</v>
      </c>
    </row>
    <row r="706" spans="1:5">
      <c r="A706" s="1" t="s">
        <v>108</v>
      </c>
      <c r="B706" s="1" t="s">
        <v>575</v>
      </c>
      <c r="C706" s="2">
        <v>38775</v>
      </c>
      <c r="D706" s="4">
        <v>0.0001099611635886999</v>
      </c>
      <c r="E706" s="3">
        <v>13.06014184397166</v>
      </c>
    </row>
    <row r="707" spans="1:5">
      <c r="A707" s="1" t="s">
        <v>111</v>
      </c>
      <c r="B707" s="1" t="s">
        <v>110</v>
      </c>
      <c r="C707" s="2">
        <v>38746</v>
      </c>
      <c r="D707" s="4">
        <v>0.0001098789231310835</v>
      </c>
      <c r="E707" s="3">
        <v>21.2605946420276</v>
      </c>
    </row>
    <row r="708" spans="1:5">
      <c r="A708" s="1" t="s">
        <v>133</v>
      </c>
      <c r="B708" s="1" t="s">
        <v>129</v>
      </c>
      <c r="C708" s="2">
        <v>38736</v>
      </c>
      <c r="D708" s="4">
        <v>0.0001098505643525952</v>
      </c>
      <c r="E708" s="3">
        <v>19.80467781908302</v>
      </c>
    </row>
    <row r="709" spans="1:5">
      <c r="A709" s="1" t="s">
        <v>757</v>
      </c>
      <c r="B709" s="1" t="s">
        <v>111</v>
      </c>
      <c r="C709" s="2">
        <v>38723</v>
      </c>
      <c r="D709" s="4">
        <v>0.0001098136979405603</v>
      </c>
      <c r="E709" s="3">
        <v>16.75273093510323</v>
      </c>
    </row>
    <row r="710" spans="1:5">
      <c r="A710" s="1" t="s">
        <v>110</v>
      </c>
      <c r="B710" s="1" t="s">
        <v>257</v>
      </c>
      <c r="C710" s="2">
        <v>38706</v>
      </c>
      <c r="D710" s="4">
        <v>0.00010976548801713</v>
      </c>
      <c r="E710" s="3">
        <v>23.02818684441699</v>
      </c>
    </row>
    <row r="711" spans="1:5">
      <c r="A711" s="1" t="s">
        <v>138</v>
      </c>
      <c r="B711" s="1" t="s">
        <v>109</v>
      </c>
      <c r="C711" s="2">
        <v>38655</v>
      </c>
      <c r="D711" s="4">
        <v>0.0001096208582468393</v>
      </c>
      <c r="E711" s="3">
        <v>19.89145000646755</v>
      </c>
    </row>
    <row r="712" spans="1:5">
      <c r="A712" s="1" t="s">
        <v>751</v>
      </c>
      <c r="B712" s="1" t="s">
        <v>110</v>
      </c>
      <c r="C712" s="2">
        <v>38623</v>
      </c>
      <c r="D712" s="4">
        <v>0.0001095301101556765</v>
      </c>
      <c r="E712" s="3">
        <v>20.52652564534073</v>
      </c>
    </row>
    <row r="713" spans="1:5">
      <c r="A713" s="1" t="s">
        <v>109</v>
      </c>
      <c r="B713" s="1" t="s">
        <v>143</v>
      </c>
      <c r="C713" s="2">
        <v>38554</v>
      </c>
      <c r="D713" s="4">
        <v>0.0001093344345841066</v>
      </c>
      <c r="E713" s="3">
        <v>23.50804067022878</v>
      </c>
    </row>
    <row r="714" spans="1:5">
      <c r="A714" s="1" t="s">
        <v>108</v>
      </c>
      <c r="B714" s="1" t="s">
        <v>378</v>
      </c>
      <c r="C714" s="2">
        <v>38554</v>
      </c>
      <c r="D714" s="4">
        <v>0.0001093344345841066</v>
      </c>
      <c r="E714" s="3">
        <v>18.83111998754981</v>
      </c>
    </row>
    <row r="715" spans="1:5">
      <c r="A715" s="1" t="s">
        <v>595</v>
      </c>
      <c r="B715" s="1" t="s">
        <v>415</v>
      </c>
      <c r="C715" s="2">
        <v>38547</v>
      </c>
      <c r="D715" s="4">
        <v>0.0001093145834391648</v>
      </c>
      <c r="E715" s="3">
        <v>25.66376112278508</v>
      </c>
    </row>
    <row r="716" spans="1:5">
      <c r="A716" s="1" t="s">
        <v>109</v>
      </c>
      <c r="B716" s="1" t="s">
        <v>1115</v>
      </c>
      <c r="C716" s="2">
        <v>38517</v>
      </c>
      <c r="D716" s="4">
        <v>0.0001092295071036996</v>
      </c>
      <c r="E716" s="3">
        <v>31.34031726250757</v>
      </c>
    </row>
    <row r="717" spans="1:5">
      <c r="A717" s="1" t="s">
        <v>295</v>
      </c>
      <c r="B717" s="1" t="s">
        <v>116</v>
      </c>
      <c r="C717" s="2">
        <v>38497</v>
      </c>
      <c r="D717" s="4">
        <v>0.0001091727895467228</v>
      </c>
      <c r="E717" s="3">
        <v>15.33807829181494</v>
      </c>
    </row>
    <row r="718" spans="1:5">
      <c r="A718" s="1" t="s">
        <v>559</v>
      </c>
      <c r="B718" s="1" t="s">
        <v>109</v>
      </c>
      <c r="C718" s="2">
        <v>38495</v>
      </c>
      <c r="D718" s="4">
        <v>0.0001091671177910252</v>
      </c>
      <c r="E718" s="3">
        <v>17.47764644759051</v>
      </c>
    </row>
    <row r="719" spans="1:5">
      <c r="A719" s="1" t="s">
        <v>1090</v>
      </c>
      <c r="B719" s="1" t="s">
        <v>108</v>
      </c>
      <c r="C719" s="2">
        <v>38438</v>
      </c>
      <c r="D719" s="4">
        <v>0.0001090054727536414</v>
      </c>
      <c r="E719" s="3">
        <v>21.81302357042523</v>
      </c>
    </row>
    <row r="720" spans="1:5">
      <c r="A720" s="1" t="s">
        <v>109</v>
      </c>
      <c r="B720" s="1" t="s">
        <v>235</v>
      </c>
      <c r="C720" s="2">
        <v>38409</v>
      </c>
      <c r="D720" s="4">
        <v>0.0001089232322960251</v>
      </c>
      <c r="E720" s="3">
        <v>19.91017730219486</v>
      </c>
    </row>
    <row r="721" spans="1:5">
      <c r="A721" s="1" t="s">
        <v>661</v>
      </c>
      <c r="B721" s="1" t="s">
        <v>112</v>
      </c>
      <c r="C721" s="2">
        <v>38340</v>
      </c>
      <c r="D721" s="4">
        <v>0.0001087275567244553</v>
      </c>
      <c r="E721" s="3">
        <v>24.97553468961926</v>
      </c>
    </row>
    <row r="722" spans="1:5">
      <c r="A722" s="1" t="s">
        <v>737</v>
      </c>
      <c r="B722" s="1" t="s">
        <v>109</v>
      </c>
      <c r="C722" s="2">
        <v>38333</v>
      </c>
      <c r="D722" s="4">
        <v>0.0001087077055795134</v>
      </c>
      <c r="E722" s="3">
        <v>17.09660084000719</v>
      </c>
    </row>
    <row r="723" spans="1:5">
      <c r="A723" s="1" t="s">
        <v>111</v>
      </c>
      <c r="B723" s="1" t="s">
        <v>998</v>
      </c>
      <c r="C723" s="2">
        <v>38276</v>
      </c>
      <c r="D723" s="4">
        <v>0.0001085460605421296</v>
      </c>
      <c r="E723" s="3">
        <v>20.8826157383217</v>
      </c>
    </row>
    <row r="724" spans="1:5">
      <c r="A724" s="1" t="s">
        <v>108</v>
      </c>
      <c r="B724" s="1" t="s">
        <v>329</v>
      </c>
      <c r="C724" s="2">
        <v>38258</v>
      </c>
      <c r="D724" s="4">
        <v>0.0001084950147408505</v>
      </c>
      <c r="E724" s="3">
        <v>20.87414396988859</v>
      </c>
    </row>
    <row r="725" spans="1:5">
      <c r="A725" s="1" t="s">
        <v>383</v>
      </c>
      <c r="B725" s="1" t="s">
        <v>111</v>
      </c>
      <c r="C725" s="2">
        <v>38152</v>
      </c>
      <c r="D725" s="4">
        <v>0.0001081944116888737</v>
      </c>
      <c r="E725" s="3">
        <v>18.03079786118682</v>
      </c>
    </row>
    <row r="726" spans="1:5">
      <c r="A726" s="1" t="s">
        <v>1044</v>
      </c>
      <c r="B726" s="1" t="s">
        <v>747</v>
      </c>
      <c r="C726" s="2">
        <v>38139</v>
      </c>
      <c r="D726" s="4">
        <v>0.0001081575452768388</v>
      </c>
      <c r="E726" s="3">
        <v>13.63454731377329</v>
      </c>
    </row>
    <row r="727" spans="1:5">
      <c r="A727" s="1" t="s">
        <v>108</v>
      </c>
      <c r="B727" s="1" t="s">
        <v>936</v>
      </c>
      <c r="C727" s="2">
        <v>38090</v>
      </c>
      <c r="D727" s="4">
        <v>0.0001080185872622457</v>
      </c>
      <c r="E727" s="3">
        <v>19.85363612496712</v>
      </c>
    </row>
    <row r="728" spans="1:5">
      <c r="A728" s="1" t="s">
        <v>254</v>
      </c>
      <c r="B728" s="1" t="s">
        <v>110</v>
      </c>
      <c r="C728" s="2">
        <v>38012</v>
      </c>
      <c r="D728" s="4">
        <v>0.0001077973887900363</v>
      </c>
      <c r="E728" s="3">
        <v>24.54232873829326</v>
      </c>
    </row>
    <row r="729" spans="1:5">
      <c r="A729" s="1" t="s">
        <v>108</v>
      </c>
      <c r="B729" s="1" t="s">
        <v>491</v>
      </c>
      <c r="C729" s="2">
        <v>37962</v>
      </c>
      <c r="D729" s="4">
        <v>0.0001076555948975944</v>
      </c>
      <c r="E729" s="3">
        <v>21.98801433011967</v>
      </c>
    </row>
    <row r="730" spans="1:5">
      <c r="A730" s="1" t="s">
        <v>111</v>
      </c>
      <c r="B730" s="1" t="s">
        <v>149</v>
      </c>
      <c r="C730" s="2">
        <v>37962</v>
      </c>
      <c r="D730" s="4">
        <v>0.0001076555948975944</v>
      </c>
      <c r="E730" s="3">
        <v>27.00850850850846</v>
      </c>
    </row>
    <row r="731" spans="1:5">
      <c r="A731" s="1" t="s">
        <v>232</v>
      </c>
      <c r="B731" s="1" t="s">
        <v>110</v>
      </c>
      <c r="C731" s="2">
        <v>37935</v>
      </c>
      <c r="D731" s="4">
        <v>0.0001075790261956758</v>
      </c>
      <c r="E731" s="3">
        <v>25.32969553183081</v>
      </c>
    </row>
    <row r="732" spans="1:5">
      <c r="A732" s="1" t="s">
        <v>201</v>
      </c>
      <c r="B732" s="1" t="s">
        <v>109</v>
      </c>
      <c r="C732" s="2">
        <v>37906</v>
      </c>
      <c r="D732" s="4">
        <v>0.0001074967857380595</v>
      </c>
      <c r="E732" s="3">
        <v>19.84026275523665</v>
      </c>
    </row>
    <row r="733" spans="1:5">
      <c r="A733" s="1" t="s">
        <v>343</v>
      </c>
      <c r="B733" s="1" t="s">
        <v>109</v>
      </c>
      <c r="C733" s="2">
        <v>37867</v>
      </c>
      <c r="D733" s="4">
        <v>0.0001073861865019548</v>
      </c>
      <c r="E733" s="3">
        <v>18.90614519238393</v>
      </c>
    </row>
    <row r="734" spans="1:5">
      <c r="A734" s="1" t="s">
        <v>614</v>
      </c>
      <c r="B734" s="1" t="s">
        <v>108</v>
      </c>
      <c r="C734" s="2">
        <v>37844</v>
      </c>
      <c r="D734" s="4">
        <v>0.0001073209613114315</v>
      </c>
      <c r="E734" s="3">
        <v>24.44527534087298</v>
      </c>
    </row>
    <row r="735" spans="1:5">
      <c r="A735" s="1" t="s">
        <v>1116</v>
      </c>
      <c r="B735" s="1" t="s">
        <v>109</v>
      </c>
      <c r="C735" s="2">
        <v>37834</v>
      </c>
      <c r="D735" s="4">
        <v>0.0001072926025329431</v>
      </c>
      <c r="E735" s="3">
        <v>22.43260030660243</v>
      </c>
    </row>
    <row r="736" spans="1:5">
      <c r="A736" s="1" t="s">
        <v>359</v>
      </c>
      <c r="B736" s="1" t="s">
        <v>113</v>
      </c>
      <c r="C736" s="2">
        <v>37793</v>
      </c>
      <c r="D736" s="4">
        <v>0.0001071763315411408</v>
      </c>
      <c r="E736" s="3">
        <v>19.38843172015982</v>
      </c>
    </row>
    <row r="737" spans="1:5">
      <c r="A737" s="1" t="s">
        <v>108</v>
      </c>
      <c r="B737" s="1" t="s">
        <v>459</v>
      </c>
      <c r="C737" s="2">
        <v>37750</v>
      </c>
      <c r="D737" s="4">
        <v>0.0001070543887936407</v>
      </c>
      <c r="E737" s="3">
        <v>20.43939072847683</v>
      </c>
    </row>
    <row r="738" spans="1:5">
      <c r="A738" s="1" t="s">
        <v>179</v>
      </c>
      <c r="B738" s="1" t="s">
        <v>108</v>
      </c>
      <c r="C738" s="2">
        <v>37733</v>
      </c>
      <c r="D738" s="4">
        <v>0.0001070061788702105</v>
      </c>
      <c r="E738" s="3">
        <v>11.37685845281317</v>
      </c>
    </row>
    <row r="739" spans="1:5">
      <c r="A739" s="1" t="s">
        <v>119</v>
      </c>
      <c r="B739" s="1" t="s">
        <v>108</v>
      </c>
      <c r="C739" s="2">
        <v>37725</v>
      </c>
      <c r="D739" s="4">
        <v>0.0001069834918474198</v>
      </c>
      <c r="E739" s="3">
        <v>16.179827700464</v>
      </c>
    </row>
    <row r="740" spans="1:5">
      <c r="A740" s="1" t="s">
        <v>142</v>
      </c>
      <c r="B740" s="1" t="s">
        <v>112</v>
      </c>
      <c r="C740" s="2">
        <v>37671</v>
      </c>
      <c r="D740" s="4">
        <v>0.0001068303544435825</v>
      </c>
      <c r="E740" s="3">
        <v>22.99710652756767</v>
      </c>
    </row>
    <row r="741" spans="1:5">
      <c r="A741" s="1" t="s">
        <v>462</v>
      </c>
      <c r="B741" s="1" t="s">
        <v>108</v>
      </c>
      <c r="C741" s="2">
        <v>37658</v>
      </c>
      <c r="D741" s="4">
        <v>0.0001067934880315476</v>
      </c>
      <c r="E741" s="3">
        <v>15.70205534016672</v>
      </c>
    </row>
    <row r="742" spans="1:5">
      <c r="A742" s="1" t="s">
        <v>108</v>
      </c>
      <c r="B742" s="1" t="s">
        <v>413</v>
      </c>
      <c r="C742" s="2">
        <v>37578</v>
      </c>
      <c r="D742" s="4">
        <v>0.0001065666178036406</v>
      </c>
      <c r="E742" s="3">
        <v>19.95068923306199</v>
      </c>
    </row>
    <row r="743" spans="1:5">
      <c r="A743" s="1" t="s">
        <v>111</v>
      </c>
      <c r="B743" s="1" t="s">
        <v>173</v>
      </c>
      <c r="C743" s="2">
        <v>37455</v>
      </c>
      <c r="D743" s="4">
        <v>0.0001062178048282335</v>
      </c>
      <c r="E743" s="3">
        <v>16.64399946602588</v>
      </c>
    </row>
    <row r="744" spans="1:5">
      <c r="A744" s="1" t="s">
        <v>139</v>
      </c>
      <c r="B744" s="1" t="s">
        <v>134</v>
      </c>
      <c r="C744" s="2">
        <v>37436</v>
      </c>
      <c r="D744" s="4">
        <v>0.0001061639231491055</v>
      </c>
      <c r="E744" s="3">
        <v>18.01413078320349</v>
      </c>
    </row>
    <row r="745" spans="1:5">
      <c r="A745" s="1" t="s">
        <v>108</v>
      </c>
      <c r="B745" s="1" t="s">
        <v>539</v>
      </c>
      <c r="C745" s="2">
        <v>37421</v>
      </c>
      <c r="D745" s="4">
        <v>0.000106121384981373</v>
      </c>
      <c r="E745" s="3">
        <v>9.904919697496002</v>
      </c>
    </row>
    <row r="746" spans="1:5">
      <c r="A746" s="1" t="s">
        <v>638</v>
      </c>
      <c r="B746" s="1" t="s">
        <v>109</v>
      </c>
      <c r="C746" s="2">
        <v>37407</v>
      </c>
      <c r="D746" s="4">
        <v>0.0001060816826914892</v>
      </c>
      <c r="E746" s="3">
        <v>15.92549522816581</v>
      </c>
    </row>
    <row r="747" spans="1:5">
      <c r="A747" s="1" t="s">
        <v>137</v>
      </c>
      <c r="B747" s="1" t="s">
        <v>112</v>
      </c>
      <c r="C747" s="2">
        <v>37233</v>
      </c>
      <c r="D747" s="4">
        <v>0.0001055882399457914</v>
      </c>
      <c r="E747" s="3">
        <v>24.16719039561675</v>
      </c>
    </row>
    <row r="748" spans="1:5">
      <c r="A748" s="1" t="s">
        <v>500</v>
      </c>
      <c r="B748" s="1" t="s">
        <v>109</v>
      </c>
      <c r="C748" s="2">
        <v>37185</v>
      </c>
      <c r="D748" s="4">
        <v>0.0001054521178090472</v>
      </c>
      <c r="E748" s="3">
        <v>19.30278338039525</v>
      </c>
    </row>
    <row r="749" spans="1:5">
      <c r="A749" s="1" t="s">
        <v>321</v>
      </c>
      <c r="B749" s="1" t="s">
        <v>110</v>
      </c>
      <c r="C749" s="2">
        <v>37176</v>
      </c>
      <c r="D749" s="4">
        <v>0.0001054265949084076</v>
      </c>
      <c r="E749" s="3">
        <v>24.35934473854096</v>
      </c>
    </row>
    <row r="750" spans="1:5">
      <c r="A750" s="1" t="s">
        <v>240</v>
      </c>
      <c r="B750" s="1" t="s">
        <v>109</v>
      </c>
      <c r="C750" s="2">
        <v>37158</v>
      </c>
      <c r="D750" s="4">
        <v>0.0001053755491071285</v>
      </c>
      <c r="E750" s="3">
        <v>18.53057215135356</v>
      </c>
    </row>
    <row r="751" spans="1:5">
      <c r="A751" s="1" t="s">
        <v>389</v>
      </c>
      <c r="B751" s="1" t="s">
        <v>346</v>
      </c>
      <c r="C751" s="2">
        <v>37153</v>
      </c>
      <c r="D751" s="4">
        <v>0.0001053613697178843</v>
      </c>
      <c r="E751" s="3">
        <v>10.67466960945276</v>
      </c>
    </row>
    <row r="752" spans="1:5">
      <c r="A752" s="1" t="s">
        <v>936</v>
      </c>
      <c r="B752" s="1" t="s">
        <v>109</v>
      </c>
      <c r="C752" s="2">
        <v>37083</v>
      </c>
      <c r="D752" s="4">
        <v>0.0001051628582684657</v>
      </c>
      <c r="E752" s="3">
        <v>19.66634306825215</v>
      </c>
    </row>
    <row r="753" spans="1:5">
      <c r="A753" s="1" t="s">
        <v>110</v>
      </c>
      <c r="B753" s="1" t="s">
        <v>116</v>
      </c>
      <c r="C753" s="2">
        <v>37043</v>
      </c>
      <c r="D753" s="4">
        <v>0.0001050494231545122</v>
      </c>
      <c r="E753" s="3">
        <v>27.94878924493165</v>
      </c>
    </row>
    <row r="754" spans="1:5">
      <c r="A754" s="1" t="s">
        <v>369</v>
      </c>
      <c r="B754" s="1" t="s">
        <v>109</v>
      </c>
      <c r="C754" s="2">
        <v>37032</v>
      </c>
      <c r="D754" s="4">
        <v>0.0001050182284981749</v>
      </c>
      <c r="E754" s="3">
        <v>12.83824800172824</v>
      </c>
    </row>
    <row r="755" spans="1:5">
      <c r="A755" s="1" t="s">
        <v>439</v>
      </c>
      <c r="B755" s="1" t="s">
        <v>114</v>
      </c>
      <c r="C755" s="2">
        <v>37023</v>
      </c>
      <c r="D755" s="4">
        <v>0.0001049927055975354</v>
      </c>
      <c r="E755" s="3">
        <v>24.26391702455237</v>
      </c>
    </row>
    <row r="756" spans="1:5">
      <c r="A756" s="1" t="s">
        <v>344</v>
      </c>
      <c r="B756" s="1" t="s">
        <v>111</v>
      </c>
      <c r="C756" s="2">
        <v>37015</v>
      </c>
      <c r="D756" s="4">
        <v>0.0001049700185747447</v>
      </c>
      <c r="E756" s="3">
        <v>21.26051600702424</v>
      </c>
    </row>
    <row r="757" spans="1:5">
      <c r="A757" s="1" t="s">
        <v>110</v>
      </c>
      <c r="B757" s="1" t="s">
        <v>305</v>
      </c>
      <c r="C757" s="2">
        <v>36967</v>
      </c>
      <c r="D757" s="4">
        <v>0.0001048338964380005</v>
      </c>
      <c r="E757" s="3">
        <v>23.74815375875784</v>
      </c>
    </row>
    <row r="758" spans="1:5">
      <c r="A758" s="1" t="s">
        <v>108</v>
      </c>
      <c r="B758" s="1" t="s">
        <v>332</v>
      </c>
      <c r="C758" s="2">
        <v>36895</v>
      </c>
      <c r="D758" s="4">
        <v>0.0001046297132328841</v>
      </c>
      <c r="E758" s="3">
        <v>19.63081718390037</v>
      </c>
    </row>
    <row r="759" spans="1:5">
      <c r="A759" s="1" t="s">
        <v>469</v>
      </c>
      <c r="B759" s="1" t="s">
        <v>111</v>
      </c>
      <c r="C759" s="2">
        <v>36863</v>
      </c>
      <c r="D759" s="4">
        <v>0.0001045389651417213</v>
      </c>
      <c r="E759" s="3">
        <v>12.03941621680275</v>
      </c>
    </row>
    <row r="760" spans="1:5">
      <c r="A760" s="1" t="s">
        <v>124</v>
      </c>
      <c r="B760" s="1" t="s">
        <v>108</v>
      </c>
      <c r="C760" s="2">
        <v>36861</v>
      </c>
      <c r="D760" s="4">
        <v>0.0001045332933860236</v>
      </c>
      <c r="E760" s="3">
        <v>12.00944087246684</v>
      </c>
    </row>
    <row r="761" spans="1:5">
      <c r="A761" s="1" t="s">
        <v>117</v>
      </c>
      <c r="B761" s="1" t="s">
        <v>1117</v>
      </c>
      <c r="C761" s="2">
        <v>36841</v>
      </c>
      <c r="D761" s="4">
        <v>0.0001044765758290468</v>
      </c>
      <c r="E761" s="3">
        <v>24.97527211530639</v>
      </c>
    </row>
    <row r="762" spans="1:5">
      <c r="A762" s="1" t="s">
        <v>141</v>
      </c>
      <c r="B762" s="1" t="s">
        <v>142</v>
      </c>
      <c r="C762" s="2">
        <v>36832</v>
      </c>
      <c r="D762" s="4">
        <v>0.0001044510529284073</v>
      </c>
      <c r="E762" s="3">
        <v>15.85575043440499</v>
      </c>
    </row>
    <row r="763" spans="1:5">
      <c r="A763" s="1" t="s">
        <v>201</v>
      </c>
      <c r="B763" s="1" t="s">
        <v>110</v>
      </c>
      <c r="C763" s="2">
        <v>36778</v>
      </c>
      <c r="D763" s="4">
        <v>0.00010429791552457</v>
      </c>
      <c r="E763" s="3">
        <v>26.23111642829963</v>
      </c>
    </row>
    <row r="764" spans="1:5">
      <c r="A764" s="1" t="s">
        <v>110</v>
      </c>
      <c r="B764" s="1" t="s">
        <v>183</v>
      </c>
      <c r="C764" s="2">
        <v>36696</v>
      </c>
      <c r="D764" s="4">
        <v>0.0001040653735409653</v>
      </c>
      <c r="E764" s="3">
        <v>27.62696206671014</v>
      </c>
    </row>
    <row r="765" spans="1:5">
      <c r="A765" s="1" t="s">
        <v>323</v>
      </c>
      <c r="B765" s="1" t="s">
        <v>109</v>
      </c>
      <c r="C765" s="2">
        <v>36687</v>
      </c>
      <c r="D765" s="4">
        <v>0.0001040398506403258</v>
      </c>
      <c r="E765" s="3">
        <v>20.89535802872952</v>
      </c>
    </row>
    <row r="766" spans="1:5">
      <c r="A766" s="1" t="s">
        <v>895</v>
      </c>
      <c r="B766" s="1" t="s">
        <v>115</v>
      </c>
      <c r="C766" s="2">
        <v>36681</v>
      </c>
      <c r="D766" s="4">
        <v>0.0001040228353732327</v>
      </c>
      <c r="E766" s="3">
        <v>9.312396063357145</v>
      </c>
    </row>
    <row r="767" spans="1:5">
      <c r="A767" s="1" t="s">
        <v>108</v>
      </c>
      <c r="B767" s="1" t="s">
        <v>1051</v>
      </c>
      <c r="C767" s="2">
        <v>36567</v>
      </c>
      <c r="D767" s="4">
        <v>0.0001036995452984652</v>
      </c>
      <c r="E767" s="3">
        <v>19.94924385374796</v>
      </c>
    </row>
    <row r="768" spans="1:5">
      <c r="A768" s="1" t="s">
        <v>108</v>
      </c>
      <c r="B768" s="1" t="s">
        <v>720</v>
      </c>
      <c r="C768" s="2">
        <v>36523</v>
      </c>
      <c r="D768" s="4">
        <v>0.0001035747666731163</v>
      </c>
      <c r="E768" s="3">
        <v>18.49686498918494</v>
      </c>
    </row>
    <row r="769" spans="1:5">
      <c r="A769" s="1" t="s">
        <v>110</v>
      </c>
      <c r="B769" s="1" t="s">
        <v>153</v>
      </c>
      <c r="C769" s="2">
        <v>36513</v>
      </c>
      <c r="D769" s="4">
        <v>0.0001035464078946279</v>
      </c>
      <c r="E769" s="3">
        <v>25.17232218661843</v>
      </c>
    </row>
    <row r="770" spans="1:5">
      <c r="A770" s="1" t="s">
        <v>120</v>
      </c>
      <c r="B770" s="1" t="s">
        <v>112</v>
      </c>
      <c r="C770" s="2">
        <v>36476</v>
      </c>
      <c r="D770" s="4">
        <v>0.0001034414804142209</v>
      </c>
      <c r="E770" s="3">
        <v>14.98519574514749</v>
      </c>
    </row>
    <row r="771" spans="1:5">
      <c r="A771" s="1" t="s">
        <v>168</v>
      </c>
      <c r="B771" s="1" t="s">
        <v>407</v>
      </c>
      <c r="C771" s="2">
        <v>36475</v>
      </c>
      <c r="D771" s="4">
        <v>0.0001034386445363721</v>
      </c>
      <c r="E771" s="3">
        <v>18.6285675119944</v>
      </c>
    </row>
    <row r="772" spans="1:5">
      <c r="A772" s="1" t="s">
        <v>514</v>
      </c>
      <c r="B772" s="1" t="s">
        <v>136</v>
      </c>
      <c r="C772" s="2">
        <v>36469</v>
      </c>
      <c r="D772" s="4">
        <v>0.000103421629269279</v>
      </c>
      <c r="E772" s="3">
        <v>26.08961035399923</v>
      </c>
    </row>
    <row r="773" spans="1:5">
      <c r="A773" s="1" t="s">
        <v>199</v>
      </c>
      <c r="B773" s="1" t="s">
        <v>152</v>
      </c>
      <c r="C773" s="2">
        <v>36381</v>
      </c>
      <c r="D773" s="4">
        <v>0.0001031720720185813</v>
      </c>
      <c r="E773" s="3">
        <v>9.400153926500101</v>
      </c>
    </row>
    <row r="774" spans="1:5">
      <c r="A774" s="1" t="s">
        <v>186</v>
      </c>
      <c r="B774" s="1" t="s">
        <v>110</v>
      </c>
      <c r="C774" s="2">
        <v>36315</v>
      </c>
      <c r="D774" s="4">
        <v>0.000102984904080558</v>
      </c>
      <c r="E774" s="3">
        <v>24.91653586672183</v>
      </c>
    </row>
    <row r="775" spans="1:5">
      <c r="A775" s="1" t="s">
        <v>132</v>
      </c>
      <c r="B775" s="1" t="s">
        <v>137</v>
      </c>
      <c r="C775" s="2">
        <v>36301</v>
      </c>
      <c r="D775" s="4">
        <v>0.0001029452017906742</v>
      </c>
      <c r="E775" s="3">
        <v>22.27313297154356</v>
      </c>
    </row>
    <row r="776" spans="1:5">
      <c r="A776" s="1" t="s">
        <v>108</v>
      </c>
      <c r="B776" s="1" t="s">
        <v>878</v>
      </c>
      <c r="C776" s="2">
        <v>36289</v>
      </c>
      <c r="D776" s="4">
        <v>0.0001029111712564882</v>
      </c>
      <c r="E776" s="3">
        <v>16.33398550524966</v>
      </c>
    </row>
    <row r="777" spans="1:5">
      <c r="A777" s="1" t="s">
        <v>113</v>
      </c>
      <c r="B777" s="1" t="s">
        <v>130</v>
      </c>
      <c r="C777" s="2">
        <v>36280</v>
      </c>
      <c r="D777" s="4">
        <v>0.0001028856483558486</v>
      </c>
      <c r="E777" s="3">
        <v>14.15206725468579</v>
      </c>
    </row>
    <row r="778" spans="1:5">
      <c r="A778" s="1" t="s">
        <v>487</v>
      </c>
      <c r="B778" s="1" t="s">
        <v>109</v>
      </c>
      <c r="C778" s="2">
        <v>36275</v>
      </c>
      <c r="D778" s="4">
        <v>0.0001028714689666044</v>
      </c>
      <c r="E778" s="3">
        <v>23.41631977946245</v>
      </c>
    </row>
    <row r="779" spans="1:5">
      <c r="A779" s="1" t="s">
        <v>228</v>
      </c>
      <c r="B779" s="1" t="s">
        <v>110</v>
      </c>
      <c r="C779" s="2">
        <v>36235</v>
      </c>
      <c r="D779" s="4">
        <v>0.0001027580338526509</v>
      </c>
      <c r="E779" s="3">
        <v>24.76266041120457</v>
      </c>
    </row>
    <row r="780" spans="1:5">
      <c r="A780" s="1" t="s">
        <v>110</v>
      </c>
      <c r="B780" s="1" t="s">
        <v>117</v>
      </c>
      <c r="C780" s="2">
        <v>36196</v>
      </c>
      <c r="D780" s="4">
        <v>0.0001026474346165462</v>
      </c>
      <c r="E780" s="3">
        <v>25.60642059896117</v>
      </c>
    </row>
    <row r="781" spans="1:5">
      <c r="A781" s="1" t="s">
        <v>719</v>
      </c>
      <c r="B781" s="1" t="s">
        <v>110</v>
      </c>
      <c r="C781" s="2">
        <v>36195</v>
      </c>
      <c r="D781" s="4">
        <v>0.0001026445987386974</v>
      </c>
      <c r="E781" s="3">
        <v>19.77104572454776</v>
      </c>
    </row>
    <row r="782" spans="1:5">
      <c r="A782" s="1" t="s">
        <v>433</v>
      </c>
      <c r="B782" s="1" t="s">
        <v>110</v>
      </c>
      <c r="C782" s="2">
        <v>36187</v>
      </c>
      <c r="D782" s="4">
        <v>0.0001026219117159067</v>
      </c>
      <c r="E782" s="3">
        <v>20.7985188050959</v>
      </c>
    </row>
    <row r="783" spans="1:5">
      <c r="A783" s="1" t="s">
        <v>189</v>
      </c>
      <c r="B783" s="1" t="s">
        <v>152</v>
      </c>
      <c r="C783" s="2">
        <v>36186</v>
      </c>
      <c r="D783" s="4">
        <v>0.0001026190758380578</v>
      </c>
      <c r="E783" s="3">
        <v>17.42784502293703</v>
      </c>
    </row>
    <row r="784" spans="1:5">
      <c r="A784" s="1" t="s">
        <v>585</v>
      </c>
      <c r="B784" s="1" t="s">
        <v>608</v>
      </c>
      <c r="C784" s="2">
        <v>36114</v>
      </c>
      <c r="D784" s="4">
        <v>0.0001024148926329415</v>
      </c>
      <c r="E784" s="3">
        <v>10.3185468239464</v>
      </c>
    </row>
    <row r="785" spans="1:5">
      <c r="A785" s="1" t="s">
        <v>108</v>
      </c>
      <c r="B785" s="1" t="s">
        <v>570</v>
      </c>
      <c r="C785" s="2">
        <v>35986</v>
      </c>
      <c r="D785" s="4">
        <v>0.0001020519002682902</v>
      </c>
      <c r="E785" s="3">
        <v>18.88337131106547</v>
      </c>
    </row>
    <row r="786" spans="1:5">
      <c r="A786" s="1" t="s">
        <v>110</v>
      </c>
      <c r="B786" s="1" t="s">
        <v>175</v>
      </c>
      <c r="C786" s="2">
        <v>35958</v>
      </c>
      <c r="D786" s="4">
        <v>0.0001019724956885227</v>
      </c>
      <c r="E786" s="3">
        <v>24.31408865899095</v>
      </c>
    </row>
    <row r="787" spans="1:5">
      <c r="A787" s="1" t="s">
        <v>135</v>
      </c>
      <c r="B787" s="1" t="s">
        <v>713</v>
      </c>
      <c r="C787" s="2">
        <v>35952</v>
      </c>
      <c r="D787" s="4">
        <v>0.0001019554804214297</v>
      </c>
      <c r="E787" s="3">
        <v>24.26198820649749</v>
      </c>
    </row>
    <row r="788" spans="1:5">
      <c r="A788" s="1" t="s">
        <v>108</v>
      </c>
      <c r="B788" s="1" t="s">
        <v>349</v>
      </c>
      <c r="C788" s="2">
        <v>35909</v>
      </c>
      <c r="D788" s="4">
        <v>0.0001018335376739297</v>
      </c>
      <c r="E788" s="3">
        <v>17.47405942799859</v>
      </c>
    </row>
    <row r="789" spans="1:5">
      <c r="A789" s="1" t="s">
        <v>134</v>
      </c>
      <c r="B789" s="1" t="s">
        <v>111</v>
      </c>
      <c r="C789" s="2">
        <v>35879</v>
      </c>
      <c r="D789" s="4">
        <v>0.0001017484613384645</v>
      </c>
      <c r="E789" s="3">
        <v>20.44067560411381</v>
      </c>
    </row>
    <row r="790" spans="1:5">
      <c r="A790" s="1" t="s">
        <v>509</v>
      </c>
      <c r="B790" s="1" t="s">
        <v>489</v>
      </c>
      <c r="C790" s="2">
        <v>35862</v>
      </c>
      <c r="D790" s="4">
        <v>0.0001017002514150343</v>
      </c>
      <c r="E790" s="3">
        <v>25.36721320617925</v>
      </c>
    </row>
    <row r="791" spans="1:5">
      <c r="A791" s="1" t="s">
        <v>598</v>
      </c>
      <c r="B791" s="1" t="s">
        <v>109</v>
      </c>
      <c r="C791" s="2">
        <v>35829</v>
      </c>
      <c r="D791" s="4">
        <v>0.0001016066674460226</v>
      </c>
      <c r="E791" s="3">
        <v>14.94786346255827</v>
      </c>
    </row>
    <row r="792" spans="1:5">
      <c r="A792" s="1" t="s">
        <v>512</v>
      </c>
      <c r="B792" s="1" t="s">
        <v>110</v>
      </c>
      <c r="C792" s="2">
        <v>35827</v>
      </c>
      <c r="D792" s="4">
        <v>0.0001016009956903249</v>
      </c>
      <c r="E792" s="3">
        <v>21.84815920953461</v>
      </c>
    </row>
    <row r="793" spans="1:5">
      <c r="A793" s="1" t="s">
        <v>138</v>
      </c>
      <c r="B793" s="1" t="s">
        <v>113</v>
      </c>
      <c r="C793" s="2">
        <v>35818</v>
      </c>
      <c r="D793" s="4">
        <v>0.0001015754727896854</v>
      </c>
      <c r="E793" s="3">
        <v>17.79437712881791</v>
      </c>
    </row>
    <row r="794" spans="1:5">
      <c r="A794" s="1" t="s">
        <v>108</v>
      </c>
      <c r="B794" s="1" t="s">
        <v>278</v>
      </c>
      <c r="C794" s="2">
        <v>35800</v>
      </c>
      <c r="D794" s="4">
        <v>0.0001015244269884063</v>
      </c>
      <c r="E794" s="3">
        <v>19.40430167597749</v>
      </c>
    </row>
    <row r="795" spans="1:5">
      <c r="A795" s="1" t="s">
        <v>147</v>
      </c>
      <c r="B795" s="1" t="s">
        <v>228</v>
      </c>
      <c r="C795" s="2">
        <v>35779</v>
      </c>
      <c r="D795" s="4">
        <v>0.0001014648735535807</v>
      </c>
      <c r="E795" s="3">
        <v>19.40931831521277</v>
      </c>
    </row>
    <row r="796" spans="1:5">
      <c r="A796" s="1" t="s">
        <v>306</v>
      </c>
      <c r="B796" s="1" t="s">
        <v>118</v>
      </c>
      <c r="C796" s="2">
        <v>35762</v>
      </c>
      <c r="D796" s="4">
        <v>0.0001014166636301505</v>
      </c>
      <c r="E796" s="3">
        <v>26.70681169956936</v>
      </c>
    </row>
    <row r="797" spans="1:5">
      <c r="A797" s="1" t="s">
        <v>108</v>
      </c>
      <c r="B797" s="1" t="s">
        <v>302</v>
      </c>
      <c r="C797" s="2">
        <v>35737</v>
      </c>
      <c r="D797" s="4">
        <v>0.0001013457666839295</v>
      </c>
      <c r="E797" s="3">
        <v>14.79640148865324</v>
      </c>
    </row>
    <row r="798" spans="1:5">
      <c r="A798" s="1" t="s">
        <v>122</v>
      </c>
      <c r="B798" s="1" t="s">
        <v>141</v>
      </c>
      <c r="C798" s="2">
        <v>35708</v>
      </c>
      <c r="D798" s="4">
        <v>0.0001012635262263132</v>
      </c>
      <c r="E798" s="3">
        <v>24.57163660804303</v>
      </c>
    </row>
    <row r="799" spans="1:5">
      <c r="A799" s="1" t="s">
        <v>847</v>
      </c>
      <c r="B799" s="1" t="s">
        <v>360</v>
      </c>
      <c r="C799" s="2">
        <v>35604</v>
      </c>
      <c r="D799" s="4">
        <v>0.000100968594930034</v>
      </c>
      <c r="E799" s="3">
        <v>17.11973373778239</v>
      </c>
    </row>
    <row r="800" spans="1:5">
      <c r="A800" s="1" t="s">
        <v>124</v>
      </c>
      <c r="B800" s="1" t="s">
        <v>144</v>
      </c>
      <c r="C800" s="2">
        <v>35500</v>
      </c>
      <c r="D800" s="4">
        <v>0.0001006736636337549</v>
      </c>
      <c r="E800" s="3">
        <v>10.29611267605634</v>
      </c>
    </row>
    <row r="801" spans="1:5">
      <c r="A801" s="1" t="s">
        <v>1118</v>
      </c>
      <c r="B801" s="1" t="s">
        <v>108</v>
      </c>
      <c r="C801" s="2">
        <v>35471</v>
      </c>
      <c r="D801" s="4">
        <v>0.0001005914231761386</v>
      </c>
      <c r="E801" s="3">
        <v>9.258182740830408</v>
      </c>
    </row>
    <row r="802" spans="1:5">
      <c r="A802" s="1" t="s">
        <v>109</v>
      </c>
      <c r="B802" s="1" t="s">
        <v>227</v>
      </c>
      <c r="C802" s="2">
        <v>35439</v>
      </c>
      <c r="D802" s="4">
        <v>0.0001005006750849757</v>
      </c>
      <c r="E802" s="3">
        <v>19.07424024379921</v>
      </c>
    </row>
    <row r="803" spans="1:5">
      <c r="A803" s="1" t="s">
        <v>413</v>
      </c>
      <c r="B803" s="1" t="s">
        <v>109</v>
      </c>
      <c r="C803" s="2">
        <v>35411</v>
      </c>
      <c r="D803" s="4">
        <v>0.0001004212705052083</v>
      </c>
      <c r="E803" s="3">
        <v>21.1741266837988</v>
      </c>
    </row>
    <row r="804" spans="1:5">
      <c r="A804" s="1" t="s">
        <v>111</v>
      </c>
      <c r="B804" s="1" t="s">
        <v>1057</v>
      </c>
      <c r="C804" s="2">
        <v>35377</v>
      </c>
      <c r="D804" s="4">
        <v>0.0001003248506583478</v>
      </c>
      <c r="E804" s="3">
        <v>24.8857449755491</v>
      </c>
    </row>
    <row r="805" spans="1:5">
      <c r="A805" s="1" t="s">
        <v>1119</v>
      </c>
      <c r="B805" s="1" t="s">
        <v>1120</v>
      </c>
      <c r="C805" s="2">
        <v>35354</v>
      </c>
      <c r="D805" s="4">
        <v>0.0001002596254678245</v>
      </c>
      <c r="E805" s="3">
        <v>29.3353510211011</v>
      </c>
    </row>
    <row r="806" spans="1:5">
      <c r="A806" s="1" t="s">
        <v>108</v>
      </c>
      <c r="B806" s="1" t="s">
        <v>290</v>
      </c>
      <c r="C806" s="2">
        <v>35346</v>
      </c>
      <c r="D806" s="4">
        <v>0.0001002369384450338</v>
      </c>
      <c r="E806" s="3">
        <v>19.05103830702206</v>
      </c>
    </row>
    <row r="807" spans="1:5">
      <c r="A807" s="1" t="s">
        <v>483</v>
      </c>
      <c r="B807" s="1" t="s">
        <v>111</v>
      </c>
      <c r="C807" s="2">
        <v>35292</v>
      </c>
      <c r="D807" s="4">
        <v>0.0001000838010411965</v>
      </c>
      <c r="E807" s="3">
        <v>18.95069704182251</v>
      </c>
    </row>
    <row r="808" spans="1:5">
      <c r="A808" s="1" t="s">
        <v>558</v>
      </c>
      <c r="B808" s="1" t="s">
        <v>110</v>
      </c>
      <c r="C808" s="2">
        <v>35225</v>
      </c>
      <c r="D808" s="4">
        <v>9.989379722532437E-05</v>
      </c>
      <c r="E808" s="3">
        <v>22.26458481192329</v>
      </c>
    </row>
    <row r="809" spans="1:5">
      <c r="A809" s="1" t="s">
        <v>123</v>
      </c>
      <c r="B809" s="1" t="s">
        <v>341</v>
      </c>
      <c r="C809" s="2">
        <v>35202</v>
      </c>
      <c r="D809" s="4">
        <v>9.982857203480109E-05</v>
      </c>
      <c r="E809" s="3">
        <v>12.16538833020855</v>
      </c>
    </row>
    <row r="810" spans="1:5">
      <c r="A810" s="1" t="s">
        <v>622</v>
      </c>
      <c r="B810" s="1" t="s">
        <v>109</v>
      </c>
      <c r="C810" s="2">
        <v>35187</v>
      </c>
      <c r="D810" s="4">
        <v>9.978603386706852E-05</v>
      </c>
      <c r="E810" s="3">
        <v>20.9837439963623</v>
      </c>
    </row>
    <row r="811" spans="1:5">
      <c r="A811" s="1" t="s">
        <v>756</v>
      </c>
      <c r="B811" s="1" t="s">
        <v>111</v>
      </c>
      <c r="C811" s="2">
        <v>35129</v>
      </c>
      <c r="D811" s="4">
        <v>9.96215529518359E-05</v>
      </c>
      <c r="E811" s="3">
        <v>17.71803922684948</v>
      </c>
    </row>
    <row r="812" spans="1:5">
      <c r="A812" s="1" t="s">
        <v>111</v>
      </c>
      <c r="B812" s="1" t="s">
        <v>695</v>
      </c>
      <c r="C812" s="2">
        <v>35070</v>
      </c>
      <c r="D812" s="4">
        <v>9.945423615875444E-05</v>
      </c>
      <c r="E812" s="3">
        <v>20.81311662389507</v>
      </c>
    </row>
    <row r="813" spans="1:5">
      <c r="A813" s="1" t="s">
        <v>345</v>
      </c>
      <c r="B813" s="1" t="s">
        <v>110</v>
      </c>
      <c r="C813" s="2">
        <v>35041</v>
      </c>
      <c r="D813" s="4">
        <v>9.937199570113814E-05</v>
      </c>
      <c r="E813" s="3">
        <v>25.82215119431519</v>
      </c>
    </row>
    <row r="814" spans="1:5">
      <c r="A814" s="1" t="s">
        <v>117</v>
      </c>
      <c r="B814" s="1" t="s">
        <v>123</v>
      </c>
      <c r="C814" s="2">
        <v>34993</v>
      </c>
      <c r="D814" s="4">
        <v>9.923587356439391E-05</v>
      </c>
      <c r="E814" s="3">
        <v>21.48852627668381</v>
      </c>
    </row>
    <row r="815" spans="1:5">
      <c r="A815" s="1" t="s">
        <v>134</v>
      </c>
      <c r="B815" s="1" t="s">
        <v>887</v>
      </c>
      <c r="C815" s="2">
        <v>34962</v>
      </c>
      <c r="D815" s="4">
        <v>9.914796135107992E-05</v>
      </c>
      <c r="E815" s="3">
        <v>19.22598821577699</v>
      </c>
    </row>
    <row r="816" spans="1:5">
      <c r="A816" s="1" t="s">
        <v>660</v>
      </c>
      <c r="B816" s="1" t="s">
        <v>109</v>
      </c>
      <c r="C816" s="2">
        <v>34956</v>
      </c>
      <c r="D816" s="4">
        <v>9.91309460839869E-05</v>
      </c>
      <c r="E816" s="3">
        <v>12.92419041080215</v>
      </c>
    </row>
    <row r="817" spans="1:5">
      <c r="A817" s="1" t="s">
        <v>110</v>
      </c>
      <c r="B817" s="1" t="s">
        <v>323</v>
      </c>
      <c r="C817" s="2">
        <v>34899</v>
      </c>
      <c r="D817" s="4">
        <v>9.896930104660313E-05</v>
      </c>
      <c r="E817" s="3">
        <v>17.13570589415159</v>
      </c>
    </row>
    <row r="818" spans="1:5">
      <c r="A818" s="1" t="s">
        <v>108</v>
      </c>
      <c r="B818" s="1" t="s">
        <v>513</v>
      </c>
      <c r="C818" s="2">
        <v>34898</v>
      </c>
      <c r="D818" s="4">
        <v>9.896646516875428E-05</v>
      </c>
      <c r="E818" s="3">
        <v>19.91134162416191</v>
      </c>
    </row>
    <row r="819" spans="1:5">
      <c r="A819" s="1" t="s">
        <v>108</v>
      </c>
      <c r="B819" s="1" t="s">
        <v>828</v>
      </c>
      <c r="C819" s="2">
        <v>34866</v>
      </c>
      <c r="D819" s="4">
        <v>9.887571707759147E-05</v>
      </c>
      <c r="E819" s="3">
        <v>16.29102850914956</v>
      </c>
    </row>
    <row r="820" spans="1:5">
      <c r="A820" s="1" t="s">
        <v>112</v>
      </c>
      <c r="B820" s="1" t="s">
        <v>203</v>
      </c>
      <c r="C820" s="2">
        <v>34858</v>
      </c>
      <c r="D820" s="4">
        <v>9.885303005480075E-05</v>
      </c>
      <c r="E820" s="3">
        <v>17.61208330942705</v>
      </c>
    </row>
    <row r="821" spans="1:5">
      <c r="A821" s="1" t="s">
        <v>108</v>
      </c>
      <c r="B821" s="1" t="s">
        <v>688</v>
      </c>
      <c r="C821" s="2">
        <v>34811</v>
      </c>
      <c r="D821" s="4">
        <v>9.871974379590536E-05</v>
      </c>
      <c r="E821" s="3">
        <v>15.36304616356899</v>
      </c>
    </row>
    <row r="822" spans="1:5">
      <c r="A822" s="1" t="s">
        <v>463</v>
      </c>
      <c r="B822" s="1" t="s">
        <v>110</v>
      </c>
      <c r="C822" s="2">
        <v>34808</v>
      </c>
      <c r="D822" s="4">
        <v>9.871123616235884E-05</v>
      </c>
      <c r="E822" s="3">
        <v>19.58770972190295</v>
      </c>
    </row>
    <row r="823" spans="1:5">
      <c r="A823" s="1" t="s">
        <v>145</v>
      </c>
      <c r="B823" s="1" t="s">
        <v>192</v>
      </c>
      <c r="C823" s="2">
        <v>34773</v>
      </c>
      <c r="D823" s="4">
        <v>9.861198043764952E-05</v>
      </c>
      <c r="E823" s="3">
        <v>13.87786501020907</v>
      </c>
    </row>
    <row r="824" spans="1:5">
      <c r="A824" s="1" t="s">
        <v>259</v>
      </c>
      <c r="B824" s="1" t="s">
        <v>113</v>
      </c>
      <c r="C824" s="2">
        <v>34739</v>
      </c>
      <c r="D824" s="4">
        <v>9.851556059078901E-05</v>
      </c>
      <c r="E824" s="3">
        <v>20.67454446011697</v>
      </c>
    </row>
    <row r="825" spans="1:5">
      <c r="A825" s="1" t="s">
        <v>138</v>
      </c>
      <c r="B825" s="1" t="s">
        <v>120</v>
      </c>
      <c r="C825" s="2">
        <v>34709</v>
      </c>
      <c r="D825" s="4">
        <v>9.843048425532387E-05</v>
      </c>
      <c r="E825" s="3">
        <v>6.753608574145026</v>
      </c>
    </row>
    <row r="826" spans="1:5">
      <c r="A826" s="1" t="s">
        <v>513</v>
      </c>
      <c r="B826" s="1" t="s">
        <v>114</v>
      </c>
      <c r="C826" s="2">
        <v>34678</v>
      </c>
      <c r="D826" s="4">
        <v>9.834257204200989E-05</v>
      </c>
      <c r="E826" s="3">
        <v>22.48771555453025</v>
      </c>
    </row>
    <row r="827" spans="1:5">
      <c r="A827" s="1" t="s">
        <v>108</v>
      </c>
      <c r="B827" s="1" t="s">
        <v>508</v>
      </c>
      <c r="C827" s="2">
        <v>34674</v>
      </c>
      <c r="D827" s="4">
        <v>9.833122853061453E-05</v>
      </c>
      <c r="E827" s="3">
        <v>17.01343946472852</v>
      </c>
    </row>
    <row r="828" spans="1:5">
      <c r="A828" s="1" t="s">
        <v>171</v>
      </c>
      <c r="B828" s="1" t="s">
        <v>110</v>
      </c>
      <c r="C828" s="2">
        <v>34648</v>
      </c>
      <c r="D828" s="4">
        <v>9.825749570654475E-05</v>
      </c>
      <c r="E828" s="3">
        <v>20.17784576310327</v>
      </c>
    </row>
    <row r="829" spans="1:5">
      <c r="A829" s="1" t="s">
        <v>151</v>
      </c>
      <c r="B829" s="1" t="s">
        <v>109</v>
      </c>
      <c r="C829" s="2">
        <v>34638</v>
      </c>
      <c r="D829" s="4">
        <v>9.822913692805636E-05</v>
      </c>
      <c r="E829" s="3">
        <v>23.40903054448868</v>
      </c>
    </row>
    <row r="830" spans="1:5">
      <c r="A830" s="1" t="s">
        <v>109</v>
      </c>
      <c r="B830" s="1" t="s">
        <v>656</v>
      </c>
      <c r="C830" s="2">
        <v>34567</v>
      </c>
      <c r="D830" s="4">
        <v>9.802778960078885E-05</v>
      </c>
      <c r="E830" s="3">
        <v>24.07865883646248</v>
      </c>
    </row>
    <row r="831" spans="1:5">
      <c r="A831" s="1" t="s">
        <v>346</v>
      </c>
      <c r="B831" s="1" t="s">
        <v>112</v>
      </c>
      <c r="C831" s="2">
        <v>34535</v>
      </c>
      <c r="D831" s="4">
        <v>9.793704150962603E-05</v>
      </c>
      <c r="E831" s="3">
        <v>20.64247864485302</v>
      </c>
    </row>
    <row r="832" spans="1:5">
      <c r="A832" s="1" t="s">
        <v>139</v>
      </c>
      <c r="B832" s="1" t="s">
        <v>111</v>
      </c>
      <c r="C832" s="2">
        <v>34510</v>
      </c>
      <c r="D832" s="4">
        <v>9.786614456340507E-05</v>
      </c>
      <c r="E832" s="3">
        <v>15.46574905824397</v>
      </c>
    </row>
    <row r="833" spans="1:5">
      <c r="A833" s="1" t="s">
        <v>780</v>
      </c>
      <c r="B833" s="1" t="s">
        <v>111</v>
      </c>
      <c r="C833" s="2">
        <v>34453</v>
      </c>
      <c r="D833" s="4">
        <v>9.770449952602131E-05</v>
      </c>
      <c r="E833" s="3">
        <v>14.48550198821583</v>
      </c>
    </row>
    <row r="834" spans="1:5">
      <c r="A834" s="1" t="s">
        <v>560</v>
      </c>
      <c r="B834" s="1" t="s">
        <v>109</v>
      </c>
      <c r="C834" s="2">
        <v>34434</v>
      </c>
      <c r="D834" s="4">
        <v>9.765061784689337E-05</v>
      </c>
      <c r="E834" s="3">
        <v>17.23668467212621</v>
      </c>
    </row>
    <row r="835" spans="1:5">
      <c r="A835" s="1" t="s">
        <v>112</v>
      </c>
      <c r="B835" s="1" t="s">
        <v>143</v>
      </c>
      <c r="C835" s="2">
        <v>34372</v>
      </c>
      <c r="D835" s="4">
        <v>9.747479342026541E-05</v>
      </c>
      <c r="E835" s="3">
        <v>19.72605609216807</v>
      </c>
    </row>
    <row r="836" spans="1:5">
      <c r="A836" s="1" t="s">
        <v>110</v>
      </c>
      <c r="B836" s="1" t="s">
        <v>124</v>
      </c>
      <c r="C836" s="2">
        <v>34327</v>
      </c>
      <c r="D836" s="4">
        <v>9.734717891706769E-05</v>
      </c>
      <c r="E836" s="3">
        <v>20.57762111457448</v>
      </c>
    </row>
    <row r="837" spans="1:5">
      <c r="A837" s="1" t="s">
        <v>446</v>
      </c>
      <c r="B837" s="1" t="s">
        <v>411</v>
      </c>
      <c r="C837" s="2">
        <v>34248</v>
      </c>
      <c r="D837" s="4">
        <v>9.712314456700948E-05</v>
      </c>
      <c r="E837" s="3">
        <v>16.33788834384487</v>
      </c>
    </row>
    <row r="838" spans="1:5">
      <c r="A838" s="1" t="s">
        <v>108</v>
      </c>
      <c r="B838" s="1" t="s">
        <v>487</v>
      </c>
      <c r="C838" s="2">
        <v>34237</v>
      </c>
      <c r="D838" s="4">
        <v>9.709194991067225E-05</v>
      </c>
      <c r="E838" s="3">
        <v>24.09492654146099</v>
      </c>
    </row>
    <row r="839" spans="1:5">
      <c r="A839" s="1" t="s">
        <v>108</v>
      </c>
      <c r="B839" s="1" t="s">
        <v>151</v>
      </c>
      <c r="C839" s="2">
        <v>34180</v>
      </c>
      <c r="D839" s="4">
        <v>9.693030487328849E-05</v>
      </c>
      <c r="E839" s="3">
        <v>20.44356348741968</v>
      </c>
    </row>
    <row r="840" spans="1:5">
      <c r="A840" s="1" t="s">
        <v>108</v>
      </c>
      <c r="B840" s="1" t="s">
        <v>177</v>
      </c>
      <c r="C840" s="2">
        <v>34180</v>
      </c>
      <c r="D840" s="4">
        <v>9.693030487328849E-05</v>
      </c>
      <c r="E840" s="3">
        <v>21.10751901696888</v>
      </c>
    </row>
    <row r="841" spans="1:5">
      <c r="A841" s="1" t="s">
        <v>287</v>
      </c>
      <c r="B841" s="1" t="s">
        <v>114</v>
      </c>
      <c r="C841" s="2">
        <v>34170</v>
      </c>
      <c r="D841" s="4">
        <v>9.69019460948001E-05</v>
      </c>
      <c r="E841" s="3">
        <v>17.04726368159204</v>
      </c>
    </row>
    <row r="842" spans="1:5">
      <c r="A842" s="1" t="s">
        <v>154</v>
      </c>
      <c r="B842" s="1" t="s">
        <v>110</v>
      </c>
      <c r="C842" s="2">
        <v>34139</v>
      </c>
      <c r="D842" s="4">
        <v>9.681403388148612E-05</v>
      </c>
      <c r="E842" s="3">
        <v>24.21160549518152</v>
      </c>
    </row>
    <row r="843" spans="1:5">
      <c r="A843" s="1" t="s">
        <v>131</v>
      </c>
      <c r="B843" s="1" t="s">
        <v>146</v>
      </c>
      <c r="C843" s="2">
        <v>34095</v>
      </c>
      <c r="D843" s="4">
        <v>9.668925525613724E-05</v>
      </c>
      <c r="E843" s="3">
        <v>20.43264408271002</v>
      </c>
    </row>
    <row r="844" spans="1:5">
      <c r="A844" s="1" t="s">
        <v>220</v>
      </c>
      <c r="B844" s="1" t="s">
        <v>711</v>
      </c>
      <c r="C844" s="2">
        <v>34032</v>
      </c>
      <c r="D844" s="4">
        <v>9.651059495166043E-05</v>
      </c>
      <c r="E844" s="3">
        <v>19.66020216267041</v>
      </c>
    </row>
    <row r="845" spans="1:5">
      <c r="A845" s="1" t="s">
        <v>110</v>
      </c>
      <c r="B845" s="1" t="s">
        <v>174</v>
      </c>
      <c r="C845" s="2">
        <v>33996</v>
      </c>
      <c r="D845" s="4">
        <v>9.640850334910226E-05</v>
      </c>
      <c r="E845" s="3">
        <v>22.78915166490177</v>
      </c>
    </row>
    <row r="846" spans="1:5">
      <c r="A846" s="1" t="s">
        <v>114</v>
      </c>
      <c r="B846" s="1" t="s">
        <v>135</v>
      </c>
      <c r="C846" s="2">
        <v>33968</v>
      </c>
      <c r="D846" s="4">
        <v>9.63290987693348E-05</v>
      </c>
      <c r="E846" s="3">
        <v>25.74322892133774</v>
      </c>
    </row>
    <row r="847" spans="1:5">
      <c r="A847" s="1" t="s">
        <v>237</v>
      </c>
      <c r="B847" s="1" t="s">
        <v>109</v>
      </c>
      <c r="C847" s="2">
        <v>33921</v>
      </c>
      <c r="D847" s="4">
        <v>9.619581251043939E-05</v>
      </c>
      <c r="E847" s="3">
        <v>16.66047581144426</v>
      </c>
    </row>
    <row r="848" spans="1:5">
      <c r="A848" s="1" t="s">
        <v>920</v>
      </c>
      <c r="B848" s="1" t="s">
        <v>111</v>
      </c>
      <c r="C848" s="2">
        <v>33908</v>
      </c>
      <c r="D848" s="4">
        <v>9.61589460984045E-05</v>
      </c>
      <c r="E848" s="3">
        <v>12.3368526601392</v>
      </c>
    </row>
    <row r="849" spans="1:5">
      <c r="A849" s="1" t="s">
        <v>299</v>
      </c>
      <c r="B849" s="1" t="s">
        <v>110</v>
      </c>
      <c r="C849" s="2">
        <v>33904</v>
      </c>
      <c r="D849" s="4">
        <v>9.614760258700915E-05</v>
      </c>
      <c r="E849" s="3">
        <v>22.37001533742333</v>
      </c>
    </row>
    <row r="850" spans="1:5">
      <c r="A850" s="1" t="s">
        <v>112</v>
      </c>
      <c r="B850" s="1" t="s">
        <v>335</v>
      </c>
      <c r="C850" s="2">
        <v>33872</v>
      </c>
      <c r="D850" s="4">
        <v>9.605685449584633E-05</v>
      </c>
      <c r="E850" s="3">
        <v>14.16311407652337</v>
      </c>
    </row>
    <row r="851" spans="1:5">
      <c r="A851" s="1" t="s">
        <v>120</v>
      </c>
      <c r="B851" s="1" t="s">
        <v>164</v>
      </c>
      <c r="C851" s="2">
        <v>33765</v>
      </c>
      <c r="D851" s="4">
        <v>9.575341556602064E-05</v>
      </c>
      <c r="E851" s="3">
        <v>11.67033910854435</v>
      </c>
    </row>
    <row r="852" spans="1:5">
      <c r="A852" s="1" t="s">
        <v>220</v>
      </c>
      <c r="B852" s="1" t="s">
        <v>784</v>
      </c>
      <c r="C852" s="2">
        <v>33741</v>
      </c>
      <c r="D852" s="4">
        <v>9.568535449764852E-05</v>
      </c>
      <c r="E852" s="3">
        <v>22.11013307252305</v>
      </c>
    </row>
    <row r="853" spans="1:5">
      <c r="A853" s="1" t="s">
        <v>1060</v>
      </c>
      <c r="B853" s="1" t="s">
        <v>109</v>
      </c>
      <c r="C853" s="2">
        <v>33716</v>
      </c>
      <c r="D853" s="4">
        <v>9.561445755142757E-05</v>
      </c>
      <c r="E853" s="3">
        <v>19.08230513702687</v>
      </c>
    </row>
    <row r="854" spans="1:5">
      <c r="A854" s="1" t="s">
        <v>121</v>
      </c>
      <c r="B854" s="1" t="s">
        <v>111</v>
      </c>
      <c r="C854" s="2">
        <v>33674</v>
      </c>
      <c r="D854" s="4">
        <v>9.549535068177638E-05</v>
      </c>
      <c r="E854" s="3">
        <v>28.81576290313003</v>
      </c>
    </row>
    <row r="855" spans="1:5">
      <c r="A855" s="1" t="s">
        <v>1017</v>
      </c>
      <c r="B855" s="1" t="s">
        <v>111</v>
      </c>
      <c r="C855" s="2">
        <v>33574</v>
      </c>
      <c r="D855" s="4">
        <v>9.521176289689256E-05</v>
      </c>
      <c r="E855" s="3">
        <v>21.79609221421345</v>
      </c>
    </row>
    <row r="856" spans="1:5">
      <c r="A856" s="1" t="s">
        <v>115</v>
      </c>
      <c r="B856" s="1" t="s">
        <v>146</v>
      </c>
      <c r="C856" s="2">
        <v>33574</v>
      </c>
      <c r="D856" s="4">
        <v>9.521176289689256E-05</v>
      </c>
      <c r="E856" s="3">
        <v>20.35369631262288</v>
      </c>
    </row>
    <row r="857" spans="1:5">
      <c r="A857" s="1" t="s">
        <v>117</v>
      </c>
      <c r="B857" s="1" t="s">
        <v>173</v>
      </c>
      <c r="C857" s="2">
        <v>33567</v>
      </c>
      <c r="D857" s="4">
        <v>9.519191175195069E-05</v>
      </c>
      <c r="E857" s="3">
        <v>23.47424553877332</v>
      </c>
    </row>
    <row r="858" spans="1:5">
      <c r="A858" s="1" t="s">
        <v>419</v>
      </c>
      <c r="B858" s="1" t="s">
        <v>114</v>
      </c>
      <c r="C858" s="2">
        <v>33550</v>
      </c>
      <c r="D858" s="4">
        <v>9.514370182852044E-05</v>
      </c>
      <c r="E858" s="3">
        <v>22.36065573770486</v>
      </c>
    </row>
    <row r="859" spans="1:5">
      <c r="A859" s="1" t="s">
        <v>620</v>
      </c>
      <c r="B859" s="1" t="s">
        <v>108</v>
      </c>
      <c r="C859" s="2">
        <v>33547</v>
      </c>
      <c r="D859" s="4">
        <v>9.513519419497392E-05</v>
      </c>
      <c r="E859" s="3">
        <v>21.62402003159743</v>
      </c>
    </row>
    <row r="860" spans="1:5">
      <c r="A860" s="1" t="s">
        <v>1121</v>
      </c>
      <c r="B860" s="1" t="s">
        <v>111</v>
      </c>
      <c r="C860" s="2">
        <v>33529</v>
      </c>
      <c r="D860" s="4">
        <v>9.508414839369483E-05</v>
      </c>
      <c r="E860" s="3">
        <v>12.12633839362942</v>
      </c>
    </row>
    <row r="861" spans="1:5">
      <c r="A861" s="1" t="s">
        <v>108</v>
      </c>
      <c r="B861" s="1" t="s">
        <v>674</v>
      </c>
      <c r="C861" s="2">
        <v>33510</v>
      </c>
      <c r="D861" s="4">
        <v>9.503026671456691E-05</v>
      </c>
      <c r="E861" s="3">
        <v>27.42441062369443</v>
      </c>
    </row>
    <row r="862" spans="1:5">
      <c r="A862" s="1" t="s">
        <v>113</v>
      </c>
      <c r="B862" s="1" t="s">
        <v>133</v>
      </c>
      <c r="C862" s="2">
        <v>33466</v>
      </c>
      <c r="D862" s="4">
        <v>9.490548808921804E-05</v>
      </c>
      <c r="E862" s="3">
        <v>18.72297256917479</v>
      </c>
    </row>
    <row r="863" spans="1:5">
      <c r="A863" s="1" t="s">
        <v>346</v>
      </c>
      <c r="B863" s="1" t="s">
        <v>109</v>
      </c>
      <c r="C863" s="2">
        <v>33449</v>
      </c>
      <c r="D863" s="4">
        <v>9.485727816578778E-05</v>
      </c>
      <c r="E863" s="3">
        <v>14.42270321982721</v>
      </c>
    </row>
    <row r="864" spans="1:5">
      <c r="A864" s="1" t="s">
        <v>176</v>
      </c>
      <c r="B864" s="1" t="s">
        <v>1122</v>
      </c>
      <c r="C864" s="2">
        <v>33428</v>
      </c>
      <c r="D864" s="4">
        <v>9.479772473096218E-05</v>
      </c>
      <c r="E864" s="3">
        <v>27.25191456264207</v>
      </c>
    </row>
    <row r="865" spans="1:5">
      <c r="A865" s="1" t="s">
        <v>110</v>
      </c>
      <c r="B865" s="1" t="s">
        <v>177</v>
      </c>
      <c r="C865" s="2">
        <v>33423</v>
      </c>
      <c r="D865" s="4">
        <v>9.478354534171799E-05</v>
      </c>
      <c r="E865" s="3">
        <v>24.681387068785</v>
      </c>
    </row>
    <row r="866" spans="1:5">
      <c r="A866" s="1" t="s">
        <v>126</v>
      </c>
      <c r="B866" s="1" t="s">
        <v>148</v>
      </c>
      <c r="C866" s="2">
        <v>33372</v>
      </c>
      <c r="D866" s="4">
        <v>9.463891557142725E-05</v>
      </c>
      <c r="E866" s="3">
        <v>9.752756802109534</v>
      </c>
    </row>
    <row r="867" spans="1:5">
      <c r="A867" s="1" t="s">
        <v>112</v>
      </c>
      <c r="B867" s="1" t="s">
        <v>426</v>
      </c>
      <c r="C867" s="2">
        <v>33325</v>
      </c>
      <c r="D867" s="4">
        <v>9.450562931253185E-05</v>
      </c>
      <c r="E867" s="3">
        <v>19.11477869467355</v>
      </c>
    </row>
    <row r="868" spans="1:5">
      <c r="A868" s="1" t="s">
        <v>407</v>
      </c>
      <c r="B868" s="1" t="s">
        <v>113</v>
      </c>
      <c r="C868" s="2">
        <v>33312</v>
      </c>
      <c r="D868" s="4">
        <v>9.446876290049696E-05</v>
      </c>
      <c r="E868" s="3">
        <v>18.74888928914503</v>
      </c>
    </row>
    <row r="869" spans="1:5">
      <c r="A869" s="1" t="s">
        <v>152</v>
      </c>
      <c r="B869" s="1" t="s">
        <v>134</v>
      </c>
      <c r="C869" s="2">
        <v>33308</v>
      </c>
      <c r="D869" s="4">
        <v>9.445741938910161E-05</v>
      </c>
      <c r="E869" s="3">
        <v>18.78212441455492</v>
      </c>
    </row>
    <row r="870" spans="1:5">
      <c r="A870" s="1" t="s">
        <v>108</v>
      </c>
      <c r="B870" s="1" t="s">
        <v>274</v>
      </c>
      <c r="C870" s="2">
        <v>33268</v>
      </c>
      <c r="D870" s="4">
        <v>9.434398427514808E-05</v>
      </c>
      <c r="E870" s="3">
        <v>20.81035830227255</v>
      </c>
    </row>
    <row r="871" spans="1:5">
      <c r="A871" s="1" t="s">
        <v>112</v>
      </c>
      <c r="B871" s="1" t="s">
        <v>325</v>
      </c>
      <c r="C871" s="2">
        <v>33259</v>
      </c>
      <c r="D871" s="4">
        <v>9.431846137450853E-05</v>
      </c>
      <c r="E871" s="3">
        <v>17.59436543491971</v>
      </c>
    </row>
    <row r="872" spans="1:5">
      <c r="A872" s="1" t="s">
        <v>131</v>
      </c>
      <c r="B872" s="1" t="s">
        <v>126</v>
      </c>
      <c r="C872" s="2">
        <v>33248</v>
      </c>
      <c r="D872" s="4">
        <v>9.428726671817131E-05</v>
      </c>
      <c r="E872" s="3">
        <v>22.39382820019259</v>
      </c>
    </row>
    <row r="873" spans="1:5">
      <c r="A873" s="1" t="s">
        <v>111</v>
      </c>
      <c r="B873" s="1" t="s">
        <v>798</v>
      </c>
      <c r="C873" s="2">
        <v>33211</v>
      </c>
      <c r="D873" s="4">
        <v>9.41823392377643E-05</v>
      </c>
      <c r="E873" s="3">
        <v>21.78178916624003</v>
      </c>
    </row>
    <row r="874" spans="1:5">
      <c r="A874" s="1" t="s">
        <v>108</v>
      </c>
      <c r="B874" s="1" t="s">
        <v>369</v>
      </c>
      <c r="C874" s="2">
        <v>33202</v>
      </c>
      <c r="D874" s="4">
        <v>9.415681633712475E-05</v>
      </c>
      <c r="E874" s="3">
        <v>8.545358713330534</v>
      </c>
    </row>
    <row r="875" spans="1:5">
      <c r="A875" s="1" t="s">
        <v>284</v>
      </c>
      <c r="B875" s="1" t="s">
        <v>109</v>
      </c>
      <c r="C875" s="2">
        <v>33175</v>
      </c>
      <c r="D875" s="4">
        <v>9.408024763520613E-05</v>
      </c>
      <c r="E875" s="3">
        <v>5.112042200452136</v>
      </c>
    </row>
    <row r="876" spans="1:5">
      <c r="A876" s="1" t="s">
        <v>390</v>
      </c>
      <c r="B876" s="1" t="s">
        <v>109</v>
      </c>
      <c r="C876" s="2">
        <v>33160</v>
      </c>
      <c r="D876" s="4">
        <v>9.403770946747356E-05</v>
      </c>
      <c r="E876" s="3">
        <v>18.87596501809377</v>
      </c>
    </row>
    <row r="877" spans="1:5">
      <c r="A877" s="1" t="s">
        <v>114</v>
      </c>
      <c r="B877" s="1" t="s">
        <v>396</v>
      </c>
      <c r="C877" s="2">
        <v>33147</v>
      </c>
      <c r="D877" s="4">
        <v>9.400084305543866E-05</v>
      </c>
      <c r="E877" s="3">
        <v>13.24539173982564</v>
      </c>
    </row>
    <row r="878" spans="1:5">
      <c r="A878" s="1" t="s">
        <v>167</v>
      </c>
      <c r="B878" s="1" t="s">
        <v>114</v>
      </c>
      <c r="C878" s="2">
        <v>33096</v>
      </c>
      <c r="D878" s="4">
        <v>9.385621328514792E-05</v>
      </c>
      <c r="E878" s="3">
        <v>17.70691322214154</v>
      </c>
    </row>
    <row r="879" spans="1:5">
      <c r="A879" s="1" t="s">
        <v>275</v>
      </c>
      <c r="B879" s="1" t="s">
        <v>109</v>
      </c>
      <c r="C879" s="2">
        <v>33069</v>
      </c>
      <c r="D879" s="4">
        <v>9.377964458322928E-05</v>
      </c>
      <c r="E879" s="3">
        <v>16.81487193444002</v>
      </c>
    </row>
    <row r="880" spans="1:5">
      <c r="A880" s="1" t="s">
        <v>358</v>
      </c>
      <c r="B880" s="1" t="s">
        <v>270</v>
      </c>
      <c r="C880" s="2">
        <v>33051</v>
      </c>
      <c r="D880" s="4">
        <v>9.372859878195019E-05</v>
      </c>
      <c r="E880" s="3">
        <v>11.45099996974369</v>
      </c>
    </row>
    <row r="881" spans="1:5">
      <c r="A881" s="1" t="s">
        <v>316</v>
      </c>
      <c r="B881" s="1" t="s">
        <v>108</v>
      </c>
      <c r="C881" s="2">
        <v>33022</v>
      </c>
      <c r="D881" s="4">
        <v>9.364635832433389E-05</v>
      </c>
      <c r="E881" s="3">
        <v>17.46393313548529</v>
      </c>
    </row>
    <row r="882" spans="1:5">
      <c r="A882" s="1" t="s">
        <v>353</v>
      </c>
      <c r="B882" s="1" t="s">
        <v>111</v>
      </c>
      <c r="C882" s="2">
        <v>32959</v>
      </c>
      <c r="D882" s="4">
        <v>9.346769801985709E-05</v>
      </c>
      <c r="E882" s="3">
        <v>17.07284808398317</v>
      </c>
    </row>
    <row r="883" spans="1:5">
      <c r="A883" s="1" t="s">
        <v>913</v>
      </c>
      <c r="B883" s="1" t="s">
        <v>117</v>
      </c>
      <c r="C883" s="2">
        <v>32897</v>
      </c>
      <c r="D883" s="4">
        <v>9.329187359322911E-05</v>
      </c>
      <c r="E883" s="3">
        <v>21.85068547283943</v>
      </c>
    </row>
    <row r="884" spans="1:5">
      <c r="A884" s="1" t="s">
        <v>112</v>
      </c>
      <c r="B884" s="1" t="s">
        <v>156</v>
      </c>
      <c r="C884" s="2">
        <v>32816</v>
      </c>
      <c r="D884" s="4">
        <v>9.306216748747323E-05</v>
      </c>
      <c r="E884" s="3">
        <v>19.290620429059</v>
      </c>
    </row>
    <row r="885" spans="1:5">
      <c r="A885" s="1" t="s">
        <v>168</v>
      </c>
      <c r="B885" s="1" t="s">
        <v>110</v>
      </c>
      <c r="C885" s="2">
        <v>32802</v>
      </c>
      <c r="D885" s="4">
        <v>9.302246519758949E-05</v>
      </c>
      <c r="E885" s="3">
        <v>21.9123224193647</v>
      </c>
    </row>
    <row r="886" spans="1:5">
      <c r="A886" s="1" t="s">
        <v>671</v>
      </c>
      <c r="B886" s="1" t="s">
        <v>109</v>
      </c>
      <c r="C886" s="2">
        <v>32794</v>
      </c>
      <c r="D886" s="4">
        <v>9.299977817479879E-05</v>
      </c>
      <c r="E886" s="3">
        <v>22.24952735256457</v>
      </c>
    </row>
    <row r="887" spans="1:5">
      <c r="A887" s="1" t="s">
        <v>141</v>
      </c>
      <c r="B887" s="1" t="s">
        <v>109</v>
      </c>
      <c r="C887" s="2">
        <v>32696</v>
      </c>
      <c r="D887" s="4">
        <v>9.272186214561264E-05</v>
      </c>
      <c r="E887" s="3">
        <v>16.98281135307069</v>
      </c>
    </row>
    <row r="888" spans="1:5">
      <c r="A888" s="1" t="s">
        <v>636</v>
      </c>
      <c r="B888" s="1" t="s">
        <v>109</v>
      </c>
      <c r="C888" s="2">
        <v>32582</v>
      </c>
      <c r="D888" s="4">
        <v>9.23985720708451E-05</v>
      </c>
      <c r="E888" s="3">
        <v>22.16616536738074</v>
      </c>
    </row>
    <row r="889" spans="1:5">
      <c r="A889" s="1" t="s">
        <v>1123</v>
      </c>
      <c r="B889" s="1" t="s">
        <v>109</v>
      </c>
      <c r="C889" s="2">
        <v>32569</v>
      </c>
      <c r="D889" s="4">
        <v>9.23617056588102E-05</v>
      </c>
      <c r="E889" s="3">
        <v>20.00868924437358</v>
      </c>
    </row>
    <row r="890" spans="1:5">
      <c r="A890" s="1" t="s">
        <v>109</v>
      </c>
      <c r="B890" s="1" t="s">
        <v>180</v>
      </c>
      <c r="C890" s="2">
        <v>32565</v>
      </c>
      <c r="D890" s="4">
        <v>9.235036214741485E-05</v>
      </c>
      <c r="E890" s="3">
        <v>21.46694303700271</v>
      </c>
    </row>
    <row r="891" spans="1:5">
      <c r="A891" s="1" t="s">
        <v>876</v>
      </c>
      <c r="B891" s="1" t="s">
        <v>109</v>
      </c>
      <c r="C891" s="2">
        <v>32518</v>
      </c>
      <c r="D891" s="4">
        <v>9.221707588851946E-05</v>
      </c>
      <c r="E891" s="3">
        <v>22.19340057814131</v>
      </c>
    </row>
    <row r="892" spans="1:5">
      <c r="A892" s="1" t="s">
        <v>189</v>
      </c>
      <c r="B892" s="1" t="s">
        <v>139</v>
      </c>
      <c r="C892" s="2">
        <v>32511</v>
      </c>
      <c r="D892" s="4">
        <v>9.219722474357759E-05</v>
      </c>
      <c r="E892" s="3">
        <v>18.92700931992243</v>
      </c>
    </row>
    <row r="893" spans="1:5">
      <c r="A893" s="1" t="s">
        <v>110</v>
      </c>
      <c r="B893" s="1" t="s">
        <v>299</v>
      </c>
      <c r="C893" s="2">
        <v>32473</v>
      </c>
      <c r="D893" s="4">
        <v>9.208946138532173E-05</v>
      </c>
      <c r="E893" s="3">
        <v>23.11360206941156</v>
      </c>
    </row>
    <row r="894" spans="1:5">
      <c r="A894" s="1" t="s">
        <v>583</v>
      </c>
      <c r="B894" s="1" t="s">
        <v>109</v>
      </c>
      <c r="C894" s="2">
        <v>32449</v>
      </c>
      <c r="D894" s="4">
        <v>9.202140031694963E-05</v>
      </c>
      <c r="E894" s="3">
        <v>21.076273536935</v>
      </c>
    </row>
    <row r="895" spans="1:5">
      <c r="A895" s="1" t="s">
        <v>382</v>
      </c>
      <c r="B895" s="1" t="s">
        <v>110</v>
      </c>
      <c r="C895" s="2">
        <v>32444</v>
      </c>
      <c r="D895" s="4">
        <v>9.200722092770543E-05</v>
      </c>
      <c r="E895" s="3">
        <v>28.36792627296262</v>
      </c>
    </row>
    <row r="896" spans="1:5">
      <c r="A896" s="1" t="s">
        <v>111</v>
      </c>
      <c r="B896" s="1" t="s">
        <v>1124</v>
      </c>
      <c r="C896" s="2">
        <v>32432</v>
      </c>
      <c r="D896" s="4">
        <v>9.197319039351937E-05</v>
      </c>
      <c r="E896" s="3">
        <v>20.16551554020721</v>
      </c>
    </row>
    <row r="897" spans="1:5">
      <c r="A897" s="1" t="s">
        <v>234</v>
      </c>
      <c r="B897" s="1" t="s">
        <v>110</v>
      </c>
      <c r="C897" s="2">
        <v>32431</v>
      </c>
      <c r="D897" s="4">
        <v>9.197035451567054E-05</v>
      </c>
      <c r="E897" s="3">
        <v>25.60571675248994</v>
      </c>
    </row>
    <row r="898" spans="1:5">
      <c r="A898" s="1" t="s">
        <v>1125</v>
      </c>
      <c r="B898" s="1" t="s">
        <v>110</v>
      </c>
      <c r="C898" s="2">
        <v>32428</v>
      </c>
      <c r="D898" s="4">
        <v>9.196184688212402E-05</v>
      </c>
      <c r="E898" s="3">
        <v>19.99090292339961</v>
      </c>
    </row>
    <row r="899" spans="1:5">
      <c r="A899" s="1" t="s">
        <v>305</v>
      </c>
      <c r="B899" s="1" t="s">
        <v>206</v>
      </c>
      <c r="C899" s="2">
        <v>32422</v>
      </c>
      <c r="D899" s="4">
        <v>9.194483161503099E-05</v>
      </c>
      <c r="E899" s="3">
        <v>20.1651347850225</v>
      </c>
    </row>
    <row r="900" spans="1:5">
      <c r="A900" s="1" t="s">
        <v>113</v>
      </c>
      <c r="B900" s="1" t="s">
        <v>174</v>
      </c>
      <c r="C900" s="2">
        <v>32413</v>
      </c>
      <c r="D900" s="4">
        <v>9.191930871439145E-05</v>
      </c>
      <c r="E900" s="3">
        <v>22.52633202727291</v>
      </c>
    </row>
    <row r="901" spans="1:5">
      <c r="A901" s="1" t="s">
        <v>769</v>
      </c>
      <c r="B901" s="1" t="s">
        <v>115</v>
      </c>
      <c r="C901" s="2">
        <v>32362</v>
      </c>
      <c r="D901" s="4">
        <v>9.177467894410069E-05</v>
      </c>
      <c r="E901" s="3">
        <v>9.937272109263972</v>
      </c>
    </row>
    <row r="902" spans="1:5">
      <c r="A902" s="1" t="s">
        <v>416</v>
      </c>
      <c r="B902" s="1" t="s">
        <v>111</v>
      </c>
      <c r="C902" s="2">
        <v>32333</v>
      </c>
      <c r="D902" s="4">
        <v>9.169243848648439E-05</v>
      </c>
      <c r="E902" s="3">
        <v>15.94609222775491</v>
      </c>
    </row>
    <row r="903" spans="1:5">
      <c r="A903" s="1" t="s">
        <v>125</v>
      </c>
      <c r="B903" s="1" t="s">
        <v>271</v>
      </c>
      <c r="C903" s="2">
        <v>32283</v>
      </c>
      <c r="D903" s="4">
        <v>9.155064459404248E-05</v>
      </c>
      <c r="E903" s="3">
        <v>9.322429761794075</v>
      </c>
    </row>
    <row r="904" spans="1:5">
      <c r="A904" s="1" t="s">
        <v>825</v>
      </c>
      <c r="B904" s="1" t="s">
        <v>109</v>
      </c>
      <c r="C904" s="2">
        <v>32259</v>
      </c>
      <c r="D904" s="4">
        <v>9.148258352567037E-05</v>
      </c>
      <c r="E904" s="3">
        <v>18.50903623794914</v>
      </c>
    </row>
    <row r="905" spans="1:5">
      <c r="A905" s="1" t="s">
        <v>108</v>
      </c>
      <c r="B905" s="1" t="s">
        <v>374</v>
      </c>
      <c r="C905" s="2">
        <v>32249</v>
      </c>
      <c r="D905" s="4">
        <v>9.145422474718199E-05</v>
      </c>
      <c r="E905" s="3">
        <v>21.50283729728041</v>
      </c>
    </row>
    <row r="906" spans="1:5">
      <c r="A906" s="1" t="s">
        <v>178</v>
      </c>
      <c r="B906" s="1" t="s">
        <v>138</v>
      </c>
      <c r="C906" s="2">
        <v>32241</v>
      </c>
      <c r="D906" s="4">
        <v>9.143153772439129E-05</v>
      </c>
      <c r="E906" s="3">
        <v>14.74445581712724</v>
      </c>
    </row>
    <row r="907" spans="1:5">
      <c r="A907" s="1" t="s">
        <v>112</v>
      </c>
      <c r="B907" s="1" t="s">
        <v>191</v>
      </c>
      <c r="C907" s="2">
        <v>32189</v>
      </c>
      <c r="D907" s="4">
        <v>9.128407207625169E-05</v>
      </c>
      <c r="E907" s="3">
        <v>20.46202118736208</v>
      </c>
    </row>
    <row r="908" spans="1:5">
      <c r="A908" s="1" t="s">
        <v>113</v>
      </c>
      <c r="B908" s="1" t="s">
        <v>231</v>
      </c>
      <c r="C908" s="2">
        <v>32135</v>
      </c>
      <c r="D908" s="4">
        <v>9.113093467241443E-05</v>
      </c>
      <c r="E908" s="3">
        <v>14.41403454177687</v>
      </c>
    </row>
    <row r="909" spans="1:5">
      <c r="A909" s="1" t="s">
        <v>387</v>
      </c>
      <c r="B909" s="1" t="s">
        <v>109</v>
      </c>
      <c r="C909" s="2">
        <v>32134</v>
      </c>
      <c r="D909" s="4">
        <v>9.11280987945656E-05</v>
      </c>
      <c r="E909" s="3">
        <v>15.78396713761116</v>
      </c>
    </row>
    <row r="910" spans="1:5">
      <c r="A910" s="1" t="s">
        <v>792</v>
      </c>
      <c r="B910" s="1" t="s">
        <v>108</v>
      </c>
      <c r="C910" s="2">
        <v>32130</v>
      </c>
      <c r="D910" s="4">
        <v>9.111675528317025E-05</v>
      </c>
      <c r="E910" s="3">
        <v>22.81917211328976</v>
      </c>
    </row>
    <row r="911" spans="1:5">
      <c r="A911" s="1" t="s">
        <v>354</v>
      </c>
      <c r="B911" s="1" t="s">
        <v>113</v>
      </c>
      <c r="C911" s="2">
        <v>32079</v>
      </c>
      <c r="D911" s="4">
        <v>9.09721255128795E-05</v>
      </c>
      <c r="E911" s="3">
        <v>20.78200692041523</v>
      </c>
    </row>
    <row r="912" spans="1:5">
      <c r="A912" s="1" t="s">
        <v>108</v>
      </c>
      <c r="B912" s="1" t="s">
        <v>737</v>
      </c>
      <c r="C912" s="2">
        <v>32072</v>
      </c>
      <c r="D912" s="4">
        <v>9.095227436793764E-05</v>
      </c>
      <c r="E912" s="3">
        <v>16.98964829134448</v>
      </c>
    </row>
    <row r="913" spans="1:5">
      <c r="A913" s="1" t="s">
        <v>412</v>
      </c>
      <c r="B913" s="1" t="s">
        <v>167</v>
      </c>
      <c r="C913" s="2">
        <v>32042</v>
      </c>
      <c r="D913" s="4">
        <v>9.086719803247248E-05</v>
      </c>
      <c r="E913" s="3">
        <v>27.34564009737214</v>
      </c>
    </row>
    <row r="914" spans="1:5">
      <c r="A914" s="1" t="s">
        <v>666</v>
      </c>
      <c r="B914" s="1" t="s">
        <v>111</v>
      </c>
      <c r="C914" s="2">
        <v>32040</v>
      </c>
      <c r="D914" s="4">
        <v>9.086152627677481E-05</v>
      </c>
      <c r="E914" s="3">
        <v>14.84815855181023</v>
      </c>
    </row>
    <row r="915" spans="1:5">
      <c r="A915" s="1" t="s">
        <v>108</v>
      </c>
      <c r="B915" s="1" t="s">
        <v>523</v>
      </c>
      <c r="C915" s="2">
        <v>31974</v>
      </c>
      <c r="D915" s="4">
        <v>9.067435833875149E-05</v>
      </c>
      <c r="E915" s="3">
        <v>22.59651591918442</v>
      </c>
    </row>
    <row r="916" spans="1:5">
      <c r="A916" s="1" t="s">
        <v>364</v>
      </c>
      <c r="B916" s="1" t="s">
        <v>334</v>
      </c>
      <c r="C916" s="2">
        <v>31972</v>
      </c>
      <c r="D916" s="4">
        <v>9.066868658305382E-05</v>
      </c>
      <c r="E916" s="3">
        <v>16.07134367571617</v>
      </c>
    </row>
    <row r="917" spans="1:5">
      <c r="A917" s="1" t="s">
        <v>392</v>
      </c>
      <c r="B917" s="1" t="s">
        <v>109</v>
      </c>
      <c r="C917" s="2">
        <v>31940</v>
      </c>
      <c r="D917" s="4">
        <v>9.0577938491891E-05</v>
      </c>
      <c r="E917" s="3">
        <v>21.77789605510324</v>
      </c>
    </row>
    <row r="918" spans="1:5">
      <c r="A918" s="1" t="s">
        <v>108</v>
      </c>
      <c r="B918" s="1" t="s">
        <v>814</v>
      </c>
      <c r="C918" s="2">
        <v>31916</v>
      </c>
      <c r="D918" s="4">
        <v>9.050987742351888E-05</v>
      </c>
      <c r="E918" s="3">
        <v>17.96152400050142</v>
      </c>
    </row>
    <row r="919" spans="1:5">
      <c r="A919" s="1" t="s">
        <v>140</v>
      </c>
      <c r="B919" s="1" t="s">
        <v>144</v>
      </c>
      <c r="C919" s="2">
        <v>31909</v>
      </c>
      <c r="D919" s="4">
        <v>9.049002627857701E-05</v>
      </c>
      <c r="E919" s="3">
        <v>6.983014196621639</v>
      </c>
    </row>
    <row r="920" spans="1:5">
      <c r="A920" s="1" t="s">
        <v>108</v>
      </c>
      <c r="B920" s="1" t="s">
        <v>284</v>
      </c>
      <c r="C920" s="2">
        <v>31908</v>
      </c>
      <c r="D920" s="4">
        <v>9.048719040072817E-05</v>
      </c>
      <c r="E920" s="3">
        <v>16.10107183151565</v>
      </c>
    </row>
    <row r="921" spans="1:5">
      <c r="A921" s="1" t="s">
        <v>380</v>
      </c>
      <c r="B921" s="1" t="s">
        <v>108</v>
      </c>
      <c r="C921" s="2">
        <v>31843</v>
      </c>
      <c r="D921" s="4">
        <v>9.030285834055369E-05</v>
      </c>
      <c r="E921" s="3">
        <v>11.90588198348147</v>
      </c>
    </row>
    <row r="922" spans="1:5">
      <c r="A922" s="1" t="s">
        <v>125</v>
      </c>
      <c r="B922" s="1" t="s">
        <v>111</v>
      </c>
      <c r="C922" s="2">
        <v>31819</v>
      </c>
      <c r="D922" s="4">
        <v>9.023479727218157E-05</v>
      </c>
      <c r="E922" s="3">
        <v>12.51283824130235</v>
      </c>
    </row>
    <row r="923" spans="1:5">
      <c r="A923" s="1" t="s">
        <v>108</v>
      </c>
      <c r="B923" s="1" t="s">
        <v>300</v>
      </c>
      <c r="C923" s="2">
        <v>31810</v>
      </c>
      <c r="D923" s="4">
        <v>9.020927437154204E-05</v>
      </c>
      <c r="E923" s="3">
        <v>22.77450487268151</v>
      </c>
    </row>
    <row r="924" spans="1:5">
      <c r="A924" s="1" t="s">
        <v>198</v>
      </c>
      <c r="B924" s="1" t="s">
        <v>110</v>
      </c>
      <c r="C924" s="2">
        <v>31804</v>
      </c>
      <c r="D924" s="4">
        <v>9.0192259104449E-05</v>
      </c>
      <c r="E924" s="3">
        <v>15.17321720538303</v>
      </c>
    </row>
    <row r="925" spans="1:5">
      <c r="A925" s="1" t="s">
        <v>1126</v>
      </c>
      <c r="B925" s="1" t="s">
        <v>240</v>
      </c>
      <c r="C925" s="2">
        <v>31790</v>
      </c>
      <c r="D925" s="4">
        <v>9.015255681456527E-05</v>
      </c>
      <c r="E925" s="3">
        <v>23.08291915696771</v>
      </c>
    </row>
    <row r="926" spans="1:5">
      <c r="A926" s="1" t="s">
        <v>108</v>
      </c>
      <c r="B926" s="1" t="s">
        <v>402</v>
      </c>
      <c r="C926" s="2">
        <v>31780</v>
      </c>
      <c r="D926" s="4">
        <v>9.012419803607688E-05</v>
      </c>
      <c r="E926" s="3">
        <v>20.93045940843303</v>
      </c>
    </row>
    <row r="927" spans="1:5">
      <c r="A927" s="1" t="s">
        <v>110</v>
      </c>
      <c r="B927" s="1" t="s">
        <v>206</v>
      </c>
      <c r="C927" s="2">
        <v>31774</v>
      </c>
      <c r="D927" s="4">
        <v>9.010718276898386E-05</v>
      </c>
      <c r="E927" s="3">
        <v>24.00088122364199</v>
      </c>
    </row>
    <row r="928" spans="1:5">
      <c r="A928" s="1" t="s">
        <v>270</v>
      </c>
      <c r="B928" s="1" t="s">
        <v>109</v>
      </c>
      <c r="C928" s="2">
        <v>31734</v>
      </c>
      <c r="D928" s="4">
        <v>8.999374765503032E-05</v>
      </c>
      <c r="E928" s="3">
        <v>20.66975483708333</v>
      </c>
    </row>
    <row r="929" spans="1:5">
      <c r="A929" s="1" t="s">
        <v>111</v>
      </c>
      <c r="B929" s="1" t="s">
        <v>253</v>
      </c>
      <c r="C929" s="2">
        <v>31722</v>
      </c>
      <c r="D929" s="4">
        <v>8.995971712084427E-05</v>
      </c>
      <c r="E929" s="3">
        <v>20.07250488619886</v>
      </c>
    </row>
    <row r="930" spans="1:5">
      <c r="A930" s="1" t="s">
        <v>109</v>
      </c>
      <c r="B930" s="1" t="s">
        <v>502</v>
      </c>
      <c r="C930" s="2">
        <v>31714</v>
      </c>
      <c r="D930" s="4">
        <v>8.993703009805357E-05</v>
      </c>
      <c r="E930" s="3">
        <v>28.00182884530477</v>
      </c>
    </row>
    <row r="931" spans="1:5">
      <c r="A931" s="1" t="s">
        <v>822</v>
      </c>
      <c r="B931" s="1" t="s">
        <v>109</v>
      </c>
      <c r="C931" s="2">
        <v>31706</v>
      </c>
      <c r="D931" s="4">
        <v>8.991434307526287E-05</v>
      </c>
      <c r="E931" s="3">
        <v>24.13253012048192</v>
      </c>
    </row>
    <row r="932" spans="1:5">
      <c r="A932" s="1" t="s">
        <v>110</v>
      </c>
      <c r="B932" s="1" t="s">
        <v>1127</v>
      </c>
      <c r="C932" s="2">
        <v>31705</v>
      </c>
      <c r="D932" s="4">
        <v>8.991150719741402E-05</v>
      </c>
      <c r="E932" s="3">
        <v>21.06800189244595</v>
      </c>
    </row>
    <row r="933" spans="1:5">
      <c r="A933" s="1" t="s">
        <v>1128</v>
      </c>
      <c r="B933" s="1" t="s">
        <v>749</v>
      </c>
      <c r="C933" s="2">
        <v>31658</v>
      </c>
      <c r="D933" s="4">
        <v>8.977822093851863E-05</v>
      </c>
      <c r="E933" s="3">
        <v>21.70358203297742</v>
      </c>
    </row>
    <row r="934" spans="1:5">
      <c r="A934" s="1" t="s">
        <v>108</v>
      </c>
      <c r="B934" s="1" t="s">
        <v>427</v>
      </c>
      <c r="C934" s="2">
        <v>31655</v>
      </c>
      <c r="D934" s="4">
        <v>8.976971330497211E-05</v>
      </c>
      <c r="E934" s="3">
        <v>12.0228399936819</v>
      </c>
    </row>
    <row r="935" spans="1:5">
      <c r="A935" s="1" t="s">
        <v>169</v>
      </c>
      <c r="B935" s="1" t="s">
        <v>114</v>
      </c>
      <c r="C935" s="2">
        <v>31623</v>
      </c>
      <c r="D935" s="4">
        <v>8.96789652138093E-05</v>
      </c>
      <c r="E935" s="3">
        <v>18.45444771210859</v>
      </c>
    </row>
    <row r="936" spans="1:5">
      <c r="A936" s="1" t="s">
        <v>108</v>
      </c>
      <c r="B936" s="1" t="s">
        <v>180</v>
      </c>
      <c r="C936" s="2">
        <v>31553</v>
      </c>
      <c r="D936" s="4">
        <v>8.948045376439062E-05</v>
      </c>
      <c r="E936" s="3">
        <v>19.3592368396033</v>
      </c>
    </row>
    <row r="937" spans="1:5">
      <c r="A937" s="1" t="s">
        <v>339</v>
      </c>
      <c r="B937" s="1" t="s">
        <v>116</v>
      </c>
      <c r="C937" s="2">
        <v>31527</v>
      </c>
      <c r="D937" s="4">
        <v>8.940672094032083E-05</v>
      </c>
      <c r="E937" s="3">
        <v>7.629587337837417</v>
      </c>
    </row>
    <row r="938" spans="1:5">
      <c r="A938" s="1" t="s">
        <v>108</v>
      </c>
      <c r="B938" s="1" t="s">
        <v>543</v>
      </c>
      <c r="C938" s="2">
        <v>31502</v>
      </c>
      <c r="D938" s="4">
        <v>8.933582399409988E-05</v>
      </c>
      <c r="E938" s="3">
        <v>18.44197193828954</v>
      </c>
    </row>
    <row r="939" spans="1:5">
      <c r="A939" s="1" t="s">
        <v>108</v>
      </c>
      <c r="B939" s="1" t="s">
        <v>1128</v>
      </c>
      <c r="C939" s="2">
        <v>31465</v>
      </c>
      <c r="D939" s="4">
        <v>8.923089651369287E-05</v>
      </c>
      <c r="E939" s="3">
        <v>20.4993167010964</v>
      </c>
    </row>
    <row r="940" spans="1:5">
      <c r="A940" s="1" t="s">
        <v>114</v>
      </c>
      <c r="B940" s="1" t="s">
        <v>310</v>
      </c>
      <c r="C940" s="2">
        <v>31461</v>
      </c>
      <c r="D940" s="4">
        <v>8.921955300229751E-05</v>
      </c>
      <c r="E940" s="3">
        <v>16.10867423158848</v>
      </c>
    </row>
    <row r="941" spans="1:5">
      <c r="A941" s="1" t="s">
        <v>196</v>
      </c>
      <c r="B941" s="1" t="s">
        <v>221</v>
      </c>
      <c r="C941" s="2">
        <v>31445</v>
      </c>
      <c r="D941" s="4">
        <v>8.91741789567161E-05</v>
      </c>
      <c r="E941" s="3">
        <v>20.18921927174432</v>
      </c>
    </row>
    <row r="942" spans="1:5">
      <c r="A942" s="1" t="s">
        <v>191</v>
      </c>
      <c r="B942" s="1" t="s">
        <v>143</v>
      </c>
      <c r="C942" s="2">
        <v>31418</v>
      </c>
      <c r="D942" s="4">
        <v>8.909761025479746E-05</v>
      </c>
      <c r="E942" s="3">
        <v>26.51454580176964</v>
      </c>
    </row>
    <row r="943" spans="1:5">
      <c r="A943" s="1" t="s">
        <v>108</v>
      </c>
      <c r="B943" s="1" t="s">
        <v>903</v>
      </c>
      <c r="C943" s="2">
        <v>31407</v>
      </c>
      <c r="D943" s="4">
        <v>8.906641559846025E-05</v>
      </c>
      <c r="E943" s="3">
        <v>16.55993886713134</v>
      </c>
    </row>
    <row r="944" spans="1:5">
      <c r="A944" s="1" t="s">
        <v>429</v>
      </c>
      <c r="B944" s="1" t="s">
        <v>112</v>
      </c>
      <c r="C944" s="2">
        <v>31398</v>
      </c>
      <c r="D944" s="4">
        <v>8.904089269782071E-05</v>
      </c>
      <c r="E944" s="3">
        <v>24.28762978533666</v>
      </c>
    </row>
    <row r="945" spans="1:5">
      <c r="A945" s="1" t="s">
        <v>161</v>
      </c>
      <c r="B945" s="1" t="s">
        <v>108</v>
      </c>
      <c r="C945" s="2">
        <v>31306</v>
      </c>
      <c r="D945" s="4">
        <v>8.877999193572759E-05</v>
      </c>
      <c r="E945" s="3">
        <v>10.12591835430907</v>
      </c>
    </row>
    <row r="946" spans="1:5">
      <c r="A946" s="1" t="s">
        <v>132</v>
      </c>
      <c r="B946" s="1" t="s">
        <v>233</v>
      </c>
      <c r="C946" s="2">
        <v>31267</v>
      </c>
      <c r="D946" s="4">
        <v>8.86693926996229E-05</v>
      </c>
      <c r="E946" s="3">
        <v>21.04461572904333</v>
      </c>
    </row>
    <row r="947" spans="1:5">
      <c r="A947" s="1" t="s">
        <v>954</v>
      </c>
      <c r="B947" s="1" t="s">
        <v>117</v>
      </c>
      <c r="C947" s="2">
        <v>31263</v>
      </c>
      <c r="D947" s="4">
        <v>8.865804918822755E-05</v>
      </c>
      <c r="E947" s="3">
        <v>19.12884240156091</v>
      </c>
    </row>
    <row r="948" spans="1:5">
      <c r="A948" s="1" t="s">
        <v>221</v>
      </c>
      <c r="B948" s="1" t="s">
        <v>139</v>
      </c>
      <c r="C948" s="2">
        <v>31239</v>
      </c>
      <c r="D948" s="4">
        <v>8.858998811985544E-05</v>
      </c>
      <c r="E948" s="3">
        <v>20.64941259323293</v>
      </c>
    </row>
    <row r="949" spans="1:5">
      <c r="A949" s="1" t="s">
        <v>108</v>
      </c>
      <c r="B949" s="1" t="s">
        <v>1123</v>
      </c>
      <c r="C949" s="2">
        <v>31195</v>
      </c>
      <c r="D949" s="4">
        <v>8.846520949450655E-05</v>
      </c>
      <c r="E949" s="3">
        <v>19.15040871934598</v>
      </c>
    </row>
    <row r="950" spans="1:5">
      <c r="A950" s="1" t="s">
        <v>114</v>
      </c>
      <c r="B950" s="1" t="s">
        <v>472</v>
      </c>
      <c r="C950" s="2">
        <v>31128</v>
      </c>
      <c r="D950" s="4">
        <v>8.827520567863441E-05</v>
      </c>
      <c r="E950" s="3">
        <v>13.42238499100488</v>
      </c>
    </row>
    <row r="951" spans="1:5">
      <c r="A951" s="1" t="s">
        <v>470</v>
      </c>
      <c r="B951" s="1" t="s">
        <v>109</v>
      </c>
      <c r="C951" s="2">
        <v>31115</v>
      </c>
      <c r="D951" s="4">
        <v>8.823833926659951E-05</v>
      </c>
      <c r="E951" s="3">
        <v>21.08976377952757</v>
      </c>
    </row>
    <row r="952" spans="1:5">
      <c r="A952" s="1" t="s">
        <v>540</v>
      </c>
      <c r="B952" s="1" t="s">
        <v>108</v>
      </c>
      <c r="C952" s="2">
        <v>31100</v>
      </c>
      <c r="D952" s="4">
        <v>8.819580109886694E-05</v>
      </c>
      <c r="E952" s="3">
        <v>22.24205787781346</v>
      </c>
    </row>
    <row r="953" spans="1:5">
      <c r="A953" s="1" t="s">
        <v>108</v>
      </c>
      <c r="B953" s="1" t="s">
        <v>1095</v>
      </c>
      <c r="C953" s="2">
        <v>31095</v>
      </c>
      <c r="D953" s="4">
        <v>8.818162170962275E-05</v>
      </c>
      <c r="E953" s="3">
        <v>14.78462775365811</v>
      </c>
    </row>
    <row r="954" spans="1:5">
      <c r="A954" s="1" t="s">
        <v>1078</v>
      </c>
      <c r="B954" s="1" t="s">
        <v>109</v>
      </c>
      <c r="C954" s="2">
        <v>31059</v>
      </c>
      <c r="D954" s="4">
        <v>8.807953010706458E-05</v>
      </c>
      <c r="E954" s="3">
        <v>15.54122798544705</v>
      </c>
    </row>
    <row r="955" spans="1:5">
      <c r="A955" s="1" t="s">
        <v>922</v>
      </c>
      <c r="B955" s="1" t="s">
        <v>261</v>
      </c>
      <c r="C955" s="2">
        <v>31058</v>
      </c>
      <c r="D955" s="4">
        <v>8.807669422921573E-05</v>
      </c>
      <c r="E955" s="3">
        <v>20.11726447292157</v>
      </c>
    </row>
    <row r="956" spans="1:5">
      <c r="A956" s="1" t="s">
        <v>169</v>
      </c>
      <c r="B956" s="1" t="s">
        <v>112</v>
      </c>
      <c r="C956" s="2">
        <v>31055</v>
      </c>
      <c r="D956" s="4">
        <v>8.806818659566921E-05</v>
      </c>
      <c r="E956" s="3">
        <v>20.04211882144578</v>
      </c>
    </row>
    <row r="957" spans="1:5">
      <c r="A957" s="1" t="s">
        <v>108</v>
      </c>
      <c r="B957" s="1" t="s">
        <v>201</v>
      </c>
      <c r="C957" s="2">
        <v>31046</v>
      </c>
      <c r="D957" s="4">
        <v>8.804266369502967E-05</v>
      </c>
      <c r="E957" s="3">
        <v>18.16353153385291</v>
      </c>
    </row>
    <row r="958" spans="1:5">
      <c r="A958" s="1" t="s">
        <v>159</v>
      </c>
      <c r="B958" s="1" t="s">
        <v>139</v>
      </c>
      <c r="C958" s="2">
        <v>31018</v>
      </c>
      <c r="D958" s="4">
        <v>8.79632591152622E-05</v>
      </c>
      <c r="E958" s="3">
        <v>17.74459990972967</v>
      </c>
    </row>
    <row r="959" spans="1:5">
      <c r="A959" s="1" t="s">
        <v>109</v>
      </c>
      <c r="B959" s="1" t="s">
        <v>333</v>
      </c>
      <c r="C959" s="2">
        <v>31002</v>
      </c>
      <c r="D959" s="4">
        <v>8.79178850696808E-05</v>
      </c>
      <c r="E959" s="3">
        <v>18.43323011418614</v>
      </c>
    </row>
    <row r="960" spans="1:5">
      <c r="A960" s="1" t="s">
        <v>239</v>
      </c>
      <c r="B960" s="1" t="s">
        <v>112</v>
      </c>
      <c r="C960" s="2">
        <v>30982</v>
      </c>
      <c r="D960" s="4">
        <v>8.786116751270403E-05</v>
      </c>
      <c r="E960" s="3">
        <v>21.37131237492734</v>
      </c>
    </row>
    <row r="961" spans="1:5">
      <c r="A961" s="1" t="s">
        <v>802</v>
      </c>
      <c r="B961" s="1" t="s">
        <v>108</v>
      </c>
      <c r="C961" s="2">
        <v>30945</v>
      </c>
      <c r="D961" s="4">
        <v>8.775624003229702E-05</v>
      </c>
      <c r="E961" s="3">
        <v>22.90712554532234</v>
      </c>
    </row>
    <row r="962" spans="1:5">
      <c r="A962" s="1" t="s">
        <v>872</v>
      </c>
      <c r="B962" s="1" t="s">
        <v>274</v>
      </c>
      <c r="C962" s="2">
        <v>30944</v>
      </c>
      <c r="D962" s="4">
        <v>8.775340415444817E-05</v>
      </c>
      <c r="E962" s="3">
        <v>19.97621509824196</v>
      </c>
    </row>
    <row r="963" spans="1:5">
      <c r="A963" s="1" t="s">
        <v>476</v>
      </c>
      <c r="B963" s="1" t="s">
        <v>110</v>
      </c>
      <c r="C963" s="2">
        <v>30913</v>
      </c>
      <c r="D963" s="4">
        <v>8.76654919411342E-05</v>
      </c>
      <c r="E963" s="3">
        <v>23.22420987933885</v>
      </c>
    </row>
    <row r="964" spans="1:5">
      <c r="A964" s="1" t="s">
        <v>112</v>
      </c>
      <c r="B964" s="1" t="s">
        <v>158</v>
      </c>
      <c r="C964" s="2">
        <v>30871</v>
      </c>
      <c r="D964" s="4">
        <v>8.754638507148299E-05</v>
      </c>
      <c r="E964" s="3">
        <v>19.06702082860945</v>
      </c>
    </row>
    <row r="965" spans="1:5">
      <c r="A965" s="1" t="s">
        <v>108</v>
      </c>
      <c r="B965" s="1" t="s">
        <v>1129</v>
      </c>
      <c r="C965" s="2">
        <v>30859</v>
      </c>
      <c r="D965" s="4">
        <v>8.751235453729694E-05</v>
      </c>
      <c r="E965" s="3">
        <v>25.19498363524417</v>
      </c>
    </row>
    <row r="966" spans="1:5">
      <c r="A966" s="1" t="s">
        <v>108</v>
      </c>
      <c r="B966" s="1" t="s">
        <v>683</v>
      </c>
      <c r="C966" s="2">
        <v>30822</v>
      </c>
      <c r="D966" s="4">
        <v>8.740742705688993E-05</v>
      </c>
      <c r="E966" s="3">
        <v>12.3521510609305</v>
      </c>
    </row>
    <row r="967" spans="1:5">
      <c r="A967" s="1" t="s">
        <v>114</v>
      </c>
      <c r="B967" s="1" t="s">
        <v>357</v>
      </c>
      <c r="C967" s="2">
        <v>30801</v>
      </c>
      <c r="D967" s="4">
        <v>8.734787362206433E-05</v>
      </c>
      <c r="E967" s="3">
        <v>15.78477971494439</v>
      </c>
    </row>
    <row r="968" spans="1:5">
      <c r="A968" s="1" t="s">
        <v>114</v>
      </c>
      <c r="B968" s="1" t="s">
        <v>452</v>
      </c>
      <c r="C968" s="2">
        <v>30783</v>
      </c>
      <c r="D968" s="4">
        <v>8.729682782078524E-05</v>
      </c>
      <c r="E968" s="3">
        <v>14.60997953415843</v>
      </c>
    </row>
    <row r="969" spans="1:5">
      <c r="A969" s="1" t="s">
        <v>109</v>
      </c>
      <c r="B969" s="1" t="s">
        <v>269</v>
      </c>
      <c r="C969" s="2">
        <v>30735</v>
      </c>
      <c r="D969" s="4">
        <v>8.7160705684041E-05</v>
      </c>
      <c r="E969" s="3">
        <v>25.1859118269074</v>
      </c>
    </row>
    <row r="970" spans="1:5">
      <c r="A970" s="1" t="s">
        <v>1130</v>
      </c>
      <c r="B970" s="1" t="s">
        <v>628</v>
      </c>
      <c r="C970" s="2">
        <v>30699</v>
      </c>
      <c r="D970" s="4">
        <v>8.705861408148283E-05</v>
      </c>
      <c r="E970" s="3">
        <v>12.98902244372783</v>
      </c>
    </row>
    <row r="971" spans="1:5">
      <c r="A971" s="1" t="s">
        <v>111</v>
      </c>
      <c r="B971" s="1" t="s">
        <v>196</v>
      </c>
      <c r="C971" s="2">
        <v>30693</v>
      </c>
      <c r="D971" s="4">
        <v>8.704159881438981E-05</v>
      </c>
      <c r="E971" s="3">
        <v>21.70406933176941</v>
      </c>
    </row>
    <row r="972" spans="1:5">
      <c r="A972" s="1" t="s">
        <v>109</v>
      </c>
      <c r="B972" s="1" t="s">
        <v>246</v>
      </c>
      <c r="C972" s="2">
        <v>30691</v>
      </c>
      <c r="D972" s="4">
        <v>8.703592705869212E-05</v>
      </c>
      <c r="E972" s="3">
        <v>19.07992571112052</v>
      </c>
    </row>
    <row r="973" spans="1:5">
      <c r="A973" s="1" t="s">
        <v>111</v>
      </c>
      <c r="B973" s="1" t="s">
        <v>1131</v>
      </c>
      <c r="C973" s="2">
        <v>30689</v>
      </c>
      <c r="D973" s="4">
        <v>8.703025530299444E-05</v>
      </c>
      <c r="E973" s="3">
        <v>21.09482224901433</v>
      </c>
    </row>
    <row r="974" spans="1:5">
      <c r="A974" s="1" t="s">
        <v>108</v>
      </c>
      <c r="B974" s="1" t="s">
        <v>1082</v>
      </c>
      <c r="C974" s="2">
        <v>30686</v>
      </c>
      <c r="D974" s="4">
        <v>8.702174766944794E-05</v>
      </c>
      <c r="E974" s="3">
        <v>19.92071302874272</v>
      </c>
    </row>
    <row r="975" spans="1:5">
      <c r="A975" s="1" t="s">
        <v>114</v>
      </c>
      <c r="B975" s="1" t="s">
        <v>464</v>
      </c>
      <c r="C975" s="2">
        <v>30678</v>
      </c>
      <c r="D975" s="4">
        <v>8.699906064665722E-05</v>
      </c>
      <c r="E975" s="3">
        <v>13.96222048373427</v>
      </c>
    </row>
    <row r="976" spans="1:5">
      <c r="A976" s="1" t="s">
        <v>112</v>
      </c>
      <c r="B976" s="1" t="s">
        <v>176</v>
      </c>
      <c r="C976" s="2">
        <v>30672</v>
      </c>
      <c r="D976" s="4">
        <v>8.69820453795642E-05</v>
      </c>
      <c r="E976" s="3">
        <v>23.30007824726141</v>
      </c>
    </row>
    <row r="977" spans="1:5">
      <c r="A977" s="1" t="s">
        <v>353</v>
      </c>
      <c r="B977" s="1" t="s">
        <v>112</v>
      </c>
      <c r="C977" s="2">
        <v>30633</v>
      </c>
      <c r="D977" s="4">
        <v>8.687144614345951E-05</v>
      </c>
      <c r="E977" s="3">
        <v>18.99196944471652</v>
      </c>
    </row>
    <row r="978" spans="1:5">
      <c r="A978" s="1" t="s">
        <v>132</v>
      </c>
      <c r="B978" s="1" t="s">
        <v>348</v>
      </c>
      <c r="C978" s="2">
        <v>30626</v>
      </c>
      <c r="D978" s="4">
        <v>8.685159499851764E-05</v>
      </c>
      <c r="E978" s="3">
        <v>21.3955462678771</v>
      </c>
    </row>
    <row r="979" spans="1:5">
      <c r="A979" s="1" t="s">
        <v>977</v>
      </c>
      <c r="B979" s="1" t="s">
        <v>435</v>
      </c>
      <c r="C979" s="2">
        <v>30607</v>
      </c>
      <c r="D979" s="4">
        <v>8.679771331938972E-05</v>
      </c>
      <c r="E979" s="3">
        <v>10.55307609370408</v>
      </c>
    </row>
    <row r="980" spans="1:5">
      <c r="A980" s="1" t="s">
        <v>123</v>
      </c>
      <c r="B980" s="1" t="s">
        <v>169</v>
      </c>
      <c r="C980" s="2">
        <v>30586</v>
      </c>
      <c r="D980" s="4">
        <v>8.673815988456412E-05</v>
      </c>
      <c r="E980" s="3">
        <v>21.86127640096777</v>
      </c>
    </row>
    <row r="981" spans="1:5">
      <c r="A981" s="1" t="s">
        <v>110</v>
      </c>
      <c r="B981" s="1" t="s">
        <v>155</v>
      </c>
      <c r="C981" s="2">
        <v>30562</v>
      </c>
      <c r="D981" s="4">
        <v>8.6670098816192E-05</v>
      </c>
      <c r="E981" s="3">
        <v>24.16474707152665</v>
      </c>
    </row>
    <row r="982" spans="1:5">
      <c r="A982" s="1" t="s">
        <v>140</v>
      </c>
      <c r="B982" s="1" t="s">
        <v>108</v>
      </c>
      <c r="C982" s="2">
        <v>30557</v>
      </c>
      <c r="D982" s="4">
        <v>8.665591942694781E-05</v>
      </c>
      <c r="E982" s="3">
        <v>14.70065778708644</v>
      </c>
    </row>
    <row r="983" spans="1:5">
      <c r="A983" s="1" t="s">
        <v>114</v>
      </c>
      <c r="B983" s="1" t="s">
        <v>363</v>
      </c>
      <c r="C983" s="2">
        <v>30552</v>
      </c>
      <c r="D983" s="4">
        <v>8.664174003770362E-05</v>
      </c>
      <c r="E983" s="3">
        <v>22.97276774024624</v>
      </c>
    </row>
    <row r="984" spans="1:5">
      <c r="A984" s="1" t="s">
        <v>842</v>
      </c>
      <c r="B984" s="1" t="s">
        <v>109</v>
      </c>
      <c r="C984" s="2">
        <v>30531</v>
      </c>
      <c r="D984" s="4">
        <v>8.658218660287801E-05</v>
      </c>
      <c r="E984" s="3">
        <v>19.05584487897532</v>
      </c>
    </row>
    <row r="985" spans="1:5">
      <c r="A985" s="1" t="s">
        <v>111</v>
      </c>
      <c r="B985" s="1" t="s">
        <v>1132</v>
      </c>
      <c r="C985" s="2">
        <v>30516</v>
      </c>
      <c r="D985" s="4">
        <v>8.653964843514544E-05</v>
      </c>
      <c r="E985" s="3">
        <v>6.944094901035522</v>
      </c>
    </row>
    <row r="986" spans="1:5">
      <c r="A986" s="1" t="s">
        <v>531</v>
      </c>
      <c r="B986" s="1" t="s">
        <v>108</v>
      </c>
      <c r="C986" s="2">
        <v>30495</v>
      </c>
      <c r="D986" s="4">
        <v>8.648009500031984E-05</v>
      </c>
      <c r="E986" s="3">
        <v>18.95930480406631</v>
      </c>
    </row>
    <row r="987" spans="1:5">
      <c r="A987" s="1" t="s">
        <v>416</v>
      </c>
      <c r="B987" s="1" t="s">
        <v>108</v>
      </c>
      <c r="C987" s="2">
        <v>30493</v>
      </c>
      <c r="D987" s="4">
        <v>8.647442324462217E-05</v>
      </c>
      <c r="E987" s="3">
        <v>11.62607811628899</v>
      </c>
    </row>
    <row r="988" spans="1:5">
      <c r="A988" s="1" t="s">
        <v>148</v>
      </c>
      <c r="B988" s="1" t="s">
        <v>338</v>
      </c>
      <c r="C988" s="2">
        <v>30474</v>
      </c>
      <c r="D988" s="4">
        <v>8.642054156549425E-05</v>
      </c>
      <c r="E988" s="3">
        <v>10.98333005184745</v>
      </c>
    </row>
    <row r="989" spans="1:5">
      <c r="A989" s="1" t="s">
        <v>110</v>
      </c>
      <c r="B989" s="1" t="s">
        <v>126</v>
      </c>
      <c r="C989" s="2">
        <v>30454</v>
      </c>
      <c r="D989" s="4">
        <v>8.636382400851748E-05</v>
      </c>
      <c r="E989" s="3">
        <v>18.82921783673746</v>
      </c>
    </row>
    <row r="990" spans="1:5">
      <c r="A990" s="1" t="s">
        <v>108</v>
      </c>
      <c r="B990" s="1" t="s">
        <v>813</v>
      </c>
      <c r="C990" s="2">
        <v>30449</v>
      </c>
      <c r="D990" s="4">
        <v>8.634964461927329E-05</v>
      </c>
      <c r="E990" s="3">
        <v>18.46100036125983</v>
      </c>
    </row>
    <row r="991" spans="1:5">
      <c r="A991" s="1" t="s">
        <v>108</v>
      </c>
      <c r="B991" s="1" t="s">
        <v>1011</v>
      </c>
      <c r="C991" s="2">
        <v>30438</v>
      </c>
      <c r="D991" s="4">
        <v>8.631844996293607E-05</v>
      </c>
      <c r="E991" s="3">
        <v>17.60053222945005</v>
      </c>
    </row>
    <row r="992" spans="1:5">
      <c r="A992" s="1" t="s">
        <v>114</v>
      </c>
      <c r="B992" s="1" t="s">
        <v>425</v>
      </c>
      <c r="C992" s="2">
        <v>30434</v>
      </c>
      <c r="D992" s="4">
        <v>8.630710645154071E-05</v>
      </c>
      <c r="E992" s="3">
        <v>15.17743313399486</v>
      </c>
    </row>
    <row r="993" spans="1:5">
      <c r="A993" s="1" t="s">
        <v>109</v>
      </c>
      <c r="B993" s="1" t="s">
        <v>283</v>
      </c>
      <c r="C993" s="2">
        <v>30413</v>
      </c>
      <c r="D993" s="4">
        <v>8.624755301671512E-05</v>
      </c>
      <c r="E993" s="3">
        <v>23.31489823430774</v>
      </c>
    </row>
    <row r="994" spans="1:5">
      <c r="A994" s="1" t="s">
        <v>692</v>
      </c>
      <c r="B994" s="1" t="s">
        <v>109</v>
      </c>
      <c r="C994" s="2">
        <v>30409</v>
      </c>
      <c r="D994" s="4">
        <v>8.623620950531977E-05</v>
      </c>
      <c r="E994" s="3">
        <v>16.47120918149243</v>
      </c>
    </row>
    <row r="995" spans="1:5">
      <c r="A995" s="1" t="s">
        <v>449</v>
      </c>
      <c r="B995" s="1" t="s">
        <v>108</v>
      </c>
      <c r="C995" s="2">
        <v>30399</v>
      </c>
      <c r="D995" s="4">
        <v>8.620785072683138E-05</v>
      </c>
      <c r="E995" s="3">
        <v>22.17329517418332</v>
      </c>
    </row>
    <row r="996" spans="1:5">
      <c r="A996" s="1" t="s">
        <v>121</v>
      </c>
      <c r="B996" s="1" t="s">
        <v>112</v>
      </c>
      <c r="C996" s="2">
        <v>30397</v>
      </c>
      <c r="D996" s="4">
        <v>8.62021789711337E-05</v>
      </c>
      <c r="E996" s="3">
        <v>27.6137776754285</v>
      </c>
    </row>
    <row r="997" spans="1:5">
      <c r="A997" s="1" t="s">
        <v>112</v>
      </c>
      <c r="B997" s="1" t="s">
        <v>954</v>
      </c>
      <c r="C997" s="2">
        <v>30363</v>
      </c>
      <c r="D997" s="4">
        <v>8.610575912427321E-05</v>
      </c>
      <c r="E997" s="3">
        <v>17.88611138556792</v>
      </c>
    </row>
    <row r="998" spans="1:5">
      <c r="A998" s="1" t="s">
        <v>411</v>
      </c>
      <c r="B998" s="1" t="s">
        <v>109</v>
      </c>
      <c r="C998" s="2">
        <v>30322</v>
      </c>
      <c r="D998" s="4">
        <v>8.598948813247084E-05</v>
      </c>
      <c r="E998" s="3">
        <v>16.96157905151377</v>
      </c>
    </row>
    <row r="999" spans="1:5">
      <c r="A999" s="1" t="s">
        <v>236</v>
      </c>
      <c r="B999" s="1" t="s">
        <v>108</v>
      </c>
      <c r="C999" s="2">
        <v>30314</v>
      </c>
      <c r="D999" s="4">
        <v>8.596680110968014E-05</v>
      </c>
      <c r="E999" s="3">
        <v>18.97126740120084</v>
      </c>
    </row>
    <row r="1000" spans="1:5">
      <c r="A1000" s="1" t="s">
        <v>1133</v>
      </c>
      <c r="B1000" s="1" t="s">
        <v>117</v>
      </c>
      <c r="C1000" s="2">
        <v>30313</v>
      </c>
      <c r="D1000" s="4">
        <v>8.59639652318313E-05</v>
      </c>
      <c r="E1000" s="3">
        <v>21.35601886979186</v>
      </c>
    </row>
    <row r="1001" spans="1:5">
      <c r="A1001" s="1" t="s">
        <v>108</v>
      </c>
      <c r="B1001" s="1" t="s">
        <v>638</v>
      </c>
      <c r="C1001" s="2">
        <v>30211</v>
      </c>
      <c r="D1001" s="4">
        <v>8.56747056912498E-05</v>
      </c>
      <c r="E1001" s="3">
        <v>20.5035252060506</v>
      </c>
    </row>
  </sheetData>
  <pageMargins left="0.7" right="0.7" top="0.75" bottom="0.75" header="0.3" footer="0.3"/>
  <ignoredErrors>
    <ignoredError sqref="A:ZZ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FF"/>
  </sheetPr>
  <dimension ref="A1:F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52" width="12.7109375" customWidth="1"/>
  </cols>
  <sheetData>
    <row r="1" spans="1:6" s="1" customFormat="1">
      <c r="A1" s="1" t="s">
        <v>7</v>
      </c>
      <c r="B1" s="1" t="s">
        <v>1</v>
      </c>
      <c r="C1" s="1" t="s">
        <v>89</v>
      </c>
      <c r="D1" s="1" t="s">
        <v>9</v>
      </c>
      <c r="E1" s="1" t="s">
        <v>10</v>
      </c>
      <c r="F1" s="1" t="s">
        <v>2</v>
      </c>
    </row>
    <row r="2" spans="1:6">
      <c r="A2" s="1" t="s">
        <v>12</v>
      </c>
      <c r="B2" s="2">
        <v>237313061</v>
      </c>
      <c r="C2" s="4">
        <f>B2/SUM(B:B)</f>
        <v>0</v>
      </c>
      <c r="D2" s="2">
        <v>11648180</v>
      </c>
      <c r="E2" s="2">
        <v>73060769</v>
      </c>
      <c r="F2" s="3">
        <v>4.589713871667952</v>
      </c>
    </row>
    <row r="3" spans="1:6">
      <c r="A3" s="1" t="s">
        <v>13</v>
      </c>
      <c r="B3" s="2">
        <v>184005786</v>
      </c>
      <c r="C3" s="4">
        <f>B3/SUM(B:B)</f>
        <v>0</v>
      </c>
      <c r="D3" s="2">
        <v>62531975</v>
      </c>
      <c r="E3" s="2">
        <v>29309941</v>
      </c>
      <c r="F3" s="3">
        <v>4.27792703214724</v>
      </c>
    </row>
    <row r="4" spans="1:6">
      <c r="A4" s="1" t="s">
        <v>14</v>
      </c>
      <c r="B4" s="2">
        <v>158113288</v>
      </c>
      <c r="C4" s="4">
        <f>B4/SUM(B:B)</f>
        <v>0</v>
      </c>
      <c r="D4" s="2">
        <v>8230538</v>
      </c>
      <c r="E4" s="2">
        <v>40598963</v>
      </c>
      <c r="F4" s="3">
        <v>5.305391473481761</v>
      </c>
    </row>
    <row r="5" spans="1:6">
      <c r="A5" s="1" t="s">
        <v>15</v>
      </c>
      <c r="B5" s="2">
        <v>156805860</v>
      </c>
      <c r="C5" s="4">
        <f>B5/SUM(B:B)</f>
        <v>0</v>
      </c>
      <c r="D5" s="2">
        <v>28414610</v>
      </c>
      <c r="E5" s="2">
        <v>1135253</v>
      </c>
      <c r="F5" s="3">
        <v>4.855039097390343</v>
      </c>
    </row>
    <row r="6" spans="1:6">
      <c r="A6" s="1" t="s">
        <v>16</v>
      </c>
      <c r="B6" s="2">
        <v>154135807</v>
      </c>
      <c r="C6" s="4">
        <f>B6/SUM(B:B)</f>
        <v>0</v>
      </c>
      <c r="D6" s="2">
        <v>33675263</v>
      </c>
      <c r="E6" s="2">
        <v>15733559</v>
      </c>
      <c r="F6" s="3">
        <v>3.648111797929071</v>
      </c>
    </row>
    <row r="7" spans="1:6">
      <c r="A7" s="1" t="s">
        <v>17</v>
      </c>
      <c r="B7" s="2">
        <v>150840464</v>
      </c>
      <c r="C7" s="4">
        <f>B7/SUM(B:B)</f>
        <v>0</v>
      </c>
      <c r="D7" s="2">
        <v>42245317</v>
      </c>
      <c r="E7" s="2">
        <v>4596741</v>
      </c>
      <c r="F7" s="3">
        <v>3.879392163630817</v>
      </c>
    </row>
    <row r="8" spans="1:6">
      <c r="A8" s="1" t="s">
        <v>18</v>
      </c>
      <c r="B8" s="2">
        <v>124059184</v>
      </c>
      <c r="C8" s="4">
        <f>B8/SUM(B:B)</f>
        <v>0</v>
      </c>
      <c r="D8" s="2">
        <v>16542726</v>
      </c>
      <c r="E8" s="2">
        <v>19890407</v>
      </c>
      <c r="F8" s="3">
        <v>4.131428996017825</v>
      </c>
    </row>
    <row r="9" spans="1:6">
      <c r="A9" s="1" t="s">
        <v>19</v>
      </c>
      <c r="B9" s="2">
        <v>113894987</v>
      </c>
      <c r="C9" s="4">
        <f>B9/SUM(B:B)</f>
        <v>0</v>
      </c>
      <c r="D9" s="2">
        <v>22823749</v>
      </c>
      <c r="E9" s="2">
        <v>51258488</v>
      </c>
      <c r="F9" s="3">
        <v>5.102892649701347</v>
      </c>
    </row>
    <row r="10" spans="1:6">
      <c r="A10" s="1" t="s">
        <v>20</v>
      </c>
      <c r="B10" s="2">
        <v>74390117</v>
      </c>
      <c r="C10" s="4">
        <f>B10/SUM(B:B)</f>
        <v>0</v>
      </c>
      <c r="D10" s="2">
        <v>8158829</v>
      </c>
      <c r="E10" s="2">
        <v>8419328</v>
      </c>
      <c r="F10" s="3">
        <v>2.731379814875451</v>
      </c>
    </row>
    <row r="11" spans="1:6">
      <c r="A11" s="1" t="s">
        <v>21</v>
      </c>
      <c r="B11" s="2">
        <v>71611606</v>
      </c>
      <c r="C11" s="4">
        <f>B11/SUM(B:B)</f>
        <v>0</v>
      </c>
      <c r="D11" s="2">
        <v>6098551</v>
      </c>
      <c r="E11" s="2">
        <v>18214439</v>
      </c>
      <c r="F11" s="3">
        <v>5.26138821687521</v>
      </c>
    </row>
    <row r="12" spans="1:6">
      <c r="A12" s="1" t="s">
        <v>22</v>
      </c>
      <c r="B12" s="2">
        <v>70082182</v>
      </c>
      <c r="C12" s="4">
        <f>B12/SUM(B:B)</f>
        <v>0</v>
      </c>
      <c r="D12" s="2">
        <v>12151945</v>
      </c>
      <c r="E12" s="2">
        <v>38510503</v>
      </c>
      <c r="F12" s="3">
        <v>4.694621894050339</v>
      </c>
    </row>
    <row r="13" spans="1:6">
      <c r="A13" s="1" t="s">
        <v>23</v>
      </c>
      <c r="B13" s="2">
        <v>67098643</v>
      </c>
      <c r="C13" s="4">
        <f>B13/SUM(B:B)</f>
        <v>0</v>
      </c>
      <c r="D13" s="2">
        <v>24359991</v>
      </c>
      <c r="E13" s="2">
        <v>3214087</v>
      </c>
      <c r="F13" s="3">
        <v>4.003341364145475</v>
      </c>
    </row>
    <row r="14" spans="1:6">
      <c r="A14" s="1" t="s">
        <v>24</v>
      </c>
      <c r="B14" s="2">
        <v>49518100</v>
      </c>
      <c r="C14" s="4">
        <f>B14/SUM(B:B)</f>
        <v>0</v>
      </c>
      <c r="D14" s="2">
        <v>12238825</v>
      </c>
      <c r="E14" s="2">
        <v>4658004</v>
      </c>
      <c r="F14" s="3">
        <v>4.229652955182686</v>
      </c>
    </row>
    <row r="15" spans="1:6">
      <c r="A15" s="1" t="s">
        <v>25</v>
      </c>
      <c r="B15" s="2">
        <v>48869602</v>
      </c>
      <c r="C15" s="4">
        <f>B15/SUM(B:B)</f>
        <v>0</v>
      </c>
      <c r="D15" s="2">
        <v>5896227</v>
      </c>
      <c r="E15" s="2">
        <v>437438</v>
      </c>
      <c r="F15" s="3">
        <v>3.88388663365834</v>
      </c>
    </row>
    <row r="16" spans="1:6">
      <c r="A16" s="1" t="s">
        <v>26</v>
      </c>
      <c r="B16" s="2">
        <v>45615939</v>
      </c>
      <c r="C16" s="4">
        <f>B16/SUM(B:B)</f>
        <v>0</v>
      </c>
      <c r="D16" s="2">
        <v>14459735</v>
      </c>
      <c r="E16" s="2">
        <v>21154156</v>
      </c>
      <c r="F16" s="3">
        <v>2.321545940334332</v>
      </c>
    </row>
    <row r="17" spans="1:6">
      <c r="A17" s="1" t="s">
        <v>27</v>
      </c>
      <c r="B17" s="2">
        <v>43605955</v>
      </c>
      <c r="C17" s="4">
        <f>B17/SUM(B:B)</f>
        <v>0</v>
      </c>
      <c r="D17" s="2">
        <v>20568850</v>
      </c>
      <c r="E17" s="2">
        <v>2065629</v>
      </c>
      <c r="F17" s="3">
        <v>3.014915439875098</v>
      </c>
    </row>
    <row r="18" spans="1:6">
      <c r="A18" s="1" t="s">
        <v>28</v>
      </c>
      <c r="B18" s="2">
        <v>34170691</v>
      </c>
      <c r="C18" s="4">
        <f>B18/SUM(B:B)</f>
        <v>0</v>
      </c>
      <c r="D18" s="2">
        <v>5484949</v>
      </c>
      <c r="E18" s="2">
        <v>12187148</v>
      </c>
      <c r="F18" s="3">
        <v>5.647290129427066</v>
      </c>
    </row>
    <row r="19" spans="1:6">
      <c r="A19" s="1" t="s">
        <v>29</v>
      </c>
      <c r="B19" s="2">
        <v>22579025</v>
      </c>
      <c r="C19" s="4">
        <f>B19/SUM(B:B)</f>
        <v>0</v>
      </c>
      <c r="D19" s="2">
        <v>12106646</v>
      </c>
      <c r="E19" s="2">
        <v>283242</v>
      </c>
      <c r="F19" s="3">
        <v>3.036917670271548</v>
      </c>
    </row>
    <row r="20" spans="1:6">
      <c r="A20" s="1" t="s">
        <v>30</v>
      </c>
      <c r="B20" s="2">
        <v>21997757</v>
      </c>
      <c r="C20" s="4">
        <f>B20/SUM(B:B)</f>
        <v>0</v>
      </c>
      <c r="D20" s="2">
        <v>948268</v>
      </c>
      <c r="E20" s="2">
        <v>18712231</v>
      </c>
      <c r="F20" s="3">
        <v>6.175340785880988</v>
      </c>
    </row>
    <row r="21" spans="1:6">
      <c r="A21" s="1" t="s">
        <v>31</v>
      </c>
      <c r="B21" s="2">
        <v>21406754</v>
      </c>
      <c r="C21" s="4">
        <f>B21/SUM(B:B)</f>
        <v>0</v>
      </c>
      <c r="D21" s="2">
        <v>2504530</v>
      </c>
      <c r="E21" s="2">
        <v>277786</v>
      </c>
      <c r="F21" s="3">
        <v>4.362552865324713</v>
      </c>
    </row>
    <row r="22" spans="1:6">
      <c r="A22" s="1" t="s">
        <v>33</v>
      </c>
      <c r="B22" s="2">
        <v>18505412</v>
      </c>
      <c r="C22" s="4">
        <f>B22/SUM(B:B)</f>
        <v>0</v>
      </c>
      <c r="D22" s="2">
        <v>14012194</v>
      </c>
      <c r="E22" s="2">
        <v>2266915</v>
      </c>
      <c r="F22" s="3">
        <v>2.098014407892765</v>
      </c>
    </row>
    <row r="23" spans="1:6">
      <c r="A23" s="1" t="s">
        <v>40</v>
      </c>
      <c r="B23" s="2">
        <v>6091719</v>
      </c>
      <c r="C23" s="4">
        <f>B23/SUM(B:B)</f>
        <v>0</v>
      </c>
      <c r="D23" s="2">
        <v>1039675</v>
      </c>
      <c r="E23" s="2">
        <v>1826647</v>
      </c>
      <c r="F23" s="3">
        <v>4.440225000530202</v>
      </c>
    </row>
    <row r="24" spans="1:6">
      <c r="A24" s="1" t="s">
        <v>47</v>
      </c>
      <c r="B24" s="2">
        <v>3943123</v>
      </c>
      <c r="C24" s="4">
        <f>B24/SUM(B:B)</f>
        <v>0</v>
      </c>
      <c r="D24" s="2">
        <v>96249</v>
      </c>
      <c r="E24" s="2">
        <v>580379</v>
      </c>
      <c r="F24" s="3">
        <v>2.945155400934676</v>
      </c>
    </row>
    <row r="25" spans="1:6">
      <c r="A25" s="1" t="s">
        <v>59</v>
      </c>
      <c r="B25" s="2">
        <v>2487124</v>
      </c>
      <c r="C25" s="4">
        <f>B25/SUM(B:B)</f>
        <v>0</v>
      </c>
      <c r="D25" s="2">
        <v>167788</v>
      </c>
      <c r="E25" s="2">
        <v>87903</v>
      </c>
      <c r="F25" s="3">
        <v>6.642200790953613</v>
      </c>
    </row>
    <row r="26" spans="1:6">
      <c r="A26" s="1" t="s">
        <v>60</v>
      </c>
      <c r="B26" s="2">
        <v>2290628</v>
      </c>
      <c r="C26" s="4">
        <f>B26/SUM(B:B)</f>
        <v>0</v>
      </c>
      <c r="D26" s="2">
        <v>572824</v>
      </c>
      <c r="E26" s="2">
        <v>83577</v>
      </c>
      <c r="F26" s="3">
        <v>3.029583590176974</v>
      </c>
    </row>
    <row r="27" spans="1:6">
      <c r="A27" s="1" t="s">
        <v>63</v>
      </c>
      <c r="B27" s="2">
        <v>1903747</v>
      </c>
      <c r="C27" s="4">
        <f>B27/SUM(B:B)</f>
        <v>0</v>
      </c>
      <c r="D27" s="2">
        <v>1609841</v>
      </c>
      <c r="E27" s="2">
        <v>24742</v>
      </c>
      <c r="F27" s="3">
        <v>2.944492099002659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52" width="10.140625" customWidth="1"/>
  </cols>
  <sheetData>
    <row r="1" spans="1:27" s="1" customFormat="1">
      <c r="B1" s="1" t="s">
        <v>17</v>
      </c>
      <c r="C1" s="1" t="s">
        <v>29</v>
      </c>
      <c r="D1" s="1" t="s">
        <v>23</v>
      </c>
      <c r="E1" s="1" t="s">
        <v>22</v>
      </c>
      <c r="F1" s="1" t="s">
        <v>12</v>
      </c>
      <c r="G1" s="1" t="s">
        <v>26</v>
      </c>
      <c r="H1" s="1" t="s">
        <v>28</v>
      </c>
      <c r="I1" s="1" t="s">
        <v>20</v>
      </c>
      <c r="J1" s="1" t="s">
        <v>15</v>
      </c>
      <c r="K1" s="1" t="s">
        <v>63</v>
      </c>
      <c r="L1" s="1" t="s">
        <v>40</v>
      </c>
      <c r="M1" s="1" t="s">
        <v>21</v>
      </c>
      <c r="N1" s="1" t="s">
        <v>24</v>
      </c>
      <c r="O1" s="1" t="s">
        <v>14</v>
      </c>
      <c r="P1" s="1" t="s">
        <v>16</v>
      </c>
      <c r="Q1" s="1" t="s">
        <v>27</v>
      </c>
      <c r="R1" s="1" t="s">
        <v>60</v>
      </c>
      <c r="S1" s="1" t="s">
        <v>18</v>
      </c>
      <c r="T1" s="1" t="s">
        <v>19</v>
      </c>
      <c r="U1" s="1" t="s">
        <v>13</v>
      </c>
      <c r="V1" s="1" t="s">
        <v>25</v>
      </c>
      <c r="W1" s="1" t="s">
        <v>31</v>
      </c>
      <c r="X1" s="1" t="s">
        <v>33</v>
      </c>
      <c r="Y1" s="1" t="s">
        <v>47</v>
      </c>
      <c r="Z1" s="1" t="s">
        <v>30</v>
      </c>
      <c r="AA1" s="1" t="s">
        <v>59</v>
      </c>
    </row>
    <row r="2" spans="1:27">
      <c r="A2" s="1" t="s">
        <v>17</v>
      </c>
      <c r="B2" s="2">
        <v>44722</v>
      </c>
      <c r="C2" s="2">
        <v>3434611</v>
      </c>
      <c r="D2" s="2">
        <v>7161892</v>
      </c>
      <c r="E2" s="2">
        <v>5455854</v>
      </c>
      <c r="F2" s="2">
        <v>222098</v>
      </c>
      <c r="G2" s="2">
        <v>1998205</v>
      </c>
      <c r="H2" s="2">
        <v>3537080</v>
      </c>
      <c r="I2" s="2">
        <v>187142</v>
      </c>
      <c r="J2" s="2">
        <v>4682934</v>
      </c>
      <c r="K2" s="2">
        <v>220877</v>
      </c>
      <c r="L2" s="2">
        <v>1476217</v>
      </c>
      <c r="M2" s="2">
        <v>19888458</v>
      </c>
      <c r="N2" s="2">
        <v>3718030</v>
      </c>
      <c r="O2" s="2">
        <v>30944808</v>
      </c>
      <c r="P2" s="2">
        <v>87779</v>
      </c>
      <c r="Q2" s="2">
        <v>3188163</v>
      </c>
      <c r="R2" s="2">
        <v>123530</v>
      </c>
      <c r="S2" s="2">
        <v>15601132</v>
      </c>
      <c r="T2" s="2">
        <v>10799818</v>
      </c>
      <c r="U2" s="2">
        <v>29776655</v>
      </c>
      <c r="V2" s="2">
        <v>1341391</v>
      </c>
      <c r="W2" s="2">
        <v>1783694</v>
      </c>
      <c r="X2" s="2">
        <v>976745</v>
      </c>
      <c r="Y2" s="2">
        <v>145461</v>
      </c>
      <c r="Z2" s="2">
        <v>1458800</v>
      </c>
      <c r="AA2" s="2">
        <v>227777</v>
      </c>
    </row>
    <row r="3" spans="1:27">
      <c r="A3" s="1" t="s">
        <v>29</v>
      </c>
      <c r="B3" s="2">
        <v>2109480</v>
      </c>
      <c r="C3" s="2">
        <v>68194</v>
      </c>
      <c r="D3" s="2">
        <v>47922</v>
      </c>
      <c r="E3" s="2">
        <v>49495</v>
      </c>
      <c r="F3" s="2">
        <v>7037915</v>
      </c>
      <c r="G3" s="2">
        <v>3264</v>
      </c>
      <c r="H3" s="2">
        <v>5177</v>
      </c>
      <c r="I3" s="2">
        <v>20411</v>
      </c>
      <c r="J3" s="2">
        <v>1727869</v>
      </c>
      <c r="K3" s="2">
        <v>350263</v>
      </c>
      <c r="L3" s="2">
        <v>5886</v>
      </c>
      <c r="M3" s="2">
        <v>3870028</v>
      </c>
      <c r="N3" s="2">
        <v>320059</v>
      </c>
      <c r="O3" s="2">
        <v>6900</v>
      </c>
      <c r="P3" s="2">
        <v>1727540</v>
      </c>
      <c r="Q3" s="2">
        <v>51866</v>
      </c>
      <c r="R3" s="2">
        <v>2363</v>
      </c>
      <c r="S3" s="2">
        <v>832235</v>
      </c>
      <c r="T3" s="2">
        <v>689578</v>
      </c>
      <c r="U3" s="2">
        <v>163801</v>
      </c>
      <c r="V3" s="2">
        <v>1756966</v>
      </c>
      <c r="W3" s="2">
        <v>14582</v>
      </c>
      <c r="X3" s="2">
        <v>18293</v>
      </c>
      <c r="Y3" s="2">
        <v>687</v>
      </c>
      <c r="Z3" s="2">
        <v>2771248</v>
      </c>
      <c r="AA3" s="2">
        <v>343</v>
      </c>
    </row>
    <row r="4" spans="1:27">
      <c r="A4" s="1" t="s">
        <v>23</v>
      </c>
      <c r="B4" s="2">
        <v>6802284</v>
      </c>
      <c r="C4" s="2">
        <v>17770</v>
      </c>
      <c r="D4" s="2">
        <v>1757588</v>
      </c>
      <c r="E4" s="2">
        <v>86116</v>
      </c>
      <c r="F4" s="2">
        <v>11640527</v>
      </c>
      <c r="G4" s="2">
        <v>36829</v>
      </c>
      <c r="H4" s="2">
        <v>7544</v>
      </c>
      <c r="I4" s="2">
        <v>6525678</v>
      </c>
      <c r="J4" s="2">
        <v>7162502</v>
      </c>
      <c r="K4" s="2">
        <v>3327</v>
      </c>
      <c r="L4" s="2">
        <v>702902</v>
      </c>
      <c r="M4" s="2">
        <v>3117430</v>
      </c>
      <c r="N4" s="2">
        <v>39811</v>
      </c>
      <c r="O4" s="2">
        <v>86679</v>
      </c>
      <c r="P4" s="2">
        <v>18327678</v>
      </c>
      <c r="Q4" s="2">
        <v>77751</v>
      </c>
      <c r="R4" s="2">
        <v>51002</v>
      </c>
      <c r="S4" s="2">
        <v>2951451</v>
      </c>
      <c r="T4" s="2">
        <v>293128</v>
      </c>
      <c r="U4" s="2">
        <v>8246603</v>
      </c>
      <c r="V4" s="2">
        <v>3514046</v>
      </c>
      <c r="W4" s="2">
        <v>3876</v>
      </c>
      <c r="X4" s="2">
        <v>16783</v>
      </c>
      <c r="Y4" s="2">
        <v>342</v>
      </c>
      <c r="Z4" s="2">
        <v>852357</v>
      </c>
      <c r="AA4" s="2">
        <v>37522</v>
      </c>
    </row>
    <row r="5" spans="1:27">
      <c r="A5" s="1" t="s">
        <v>22</v>
      </c>
      <c r="B5" s="2">
        <v>3129480</v>
      </c>
      <c r="C5" s="2">
        <v>38787</v>
      </c>
      <c r="D5" s="2">
        <v>94009</v>
      </c>
      <c r="E5" s="2">
        <v>842400</v>
      </c>
      <c r="F5" s="2">
        <v>13556312</v>
      </c>
      <c r="G5" s="2">
        <v>44226</v>
      </c>
      <c r="H5" s="2">
        <v>510741</v>
      </c>
      <c r="I5" s="2">
        <v>55018</v>
      </c>
      <c r="J5" s="2">
        <v>7471133</v>
      </c>
      <c r="K5" s="2">
        <v>84816</v>
      </c>
      <c r="L5" s="2">
        <v>2452</v>
      </c>
      <c r="M5" s="2">
        <v>274119</v>
      </c>
      <c r="N5" s="2">
        <v>430250</v>
      </c>
      <c r="O5" s="2">
        <v>53820</v>
      </c>
      <c r="P5" s="2">
        <v>2327666</v>
      </c>
      <c r="Q5" s="2">
        <v>140640</v>
      </c>
      <c r="R5" s="2">
        <v>60571</v>
      </c>
      <c r="S5" s="2">
        <v>1670251</v>
      </c>
      <c r="T5" s="2">
        <v>1512020</v>
      </c>
      <c r="U5" s="2">
        <v>23138</v>
      </c>
      <c r="V5" s="2">
        <v>2557149</v>
      </c>
      <c r="W5" s="2">
        <v>379964</v>
      </c>
      <c r="X5" s="2">
        <v>47188</v>
      </c>
      <c r="Y5" s="2">
        <v>203</v>
      </c>
      <c r="Z5" s="2">
        <v>346845</v>
      </c>
      <c r="AA5" s="2">
        <v>6592</v>
      </c>
    </row>
    <row r="6" spans="1:27">
      <c r="A6" s="1" t="s">
        <v>12</v>
      </c>
      <c r="B6" s="2">
        <v>7582228</v>
      </c>
      <c r="C6" s="2">
        <v>453760</v>
      </c>
      <c r="D6" s="2">
        <v>11282577</v>
      </c>
      <c r="E6" s="2">
        <v>18231741</v>
      </c>
      <c r="F6" s="2">
        <v>5736197</v>
      </c>
      <c r="G6" s="2">
        <v>2764538</v>
      </c>
      <c r="H6" s="2">
        <v>3588481</v>
      </c>
      <c r="I6" s="2">
        <v>522128</v>
      </c>
      <c r="J6" s="2">
        <v>2250985</v>
      </c>
      <c r="K6" s="2">
        <v>58404</v>
      </c>
      <c r="L6" s="2">
        <v>291554</v>
      </c>
      <c r="M6" s="2">
        <v>7737394</v>
      </c>
      <c r="N6" s="2">
        <v>7348698</v>
      </c>
      <c r="O6" s="2">
        <v>27682533</v>
      </c>
      <c r="P6" s="2">
        <v>669293</v>
      </c>
      <c r="Q6" s="2">
        <v>4015643</v>
      </c>
      <c r="R6" s="2">
        <v>1429485</v>
      </c>
      <c r="S6" s="2">
        <v>27249331</v>
      </c>
      <c r="T6" s="2">
        <v>23787253</v>
      </c>
      <c r="U6" s="2">
        <v>5504902</v>
      </c>
      <c r="V6" s="2">
        <v>605743</v>
      </c>
      <c r="W6" s="2">
        <v>4665251</v>
      </c>
      <c r="X6" s="2">
        <v>1504064</v>
      </c>
      <c r="Y6" s="2">
        <v>3373719</v>
      </c>
      <c r="Z6" s="2">
        <v>774959</v>
      </c>
      <c r="AA6" s="2">
        <v>77695</v>
      </c>
    </row>
    <row r="7" spans="1:27">
      <c r="A7" s="1" t="s">
        <v>26</v>
      </c>
      <c r="B7" s="2">
        <v>1571877</v>
      </c>
      <c r="C7" s="2">
        <v>1774</v>
      </c>
      <c r="D7" s="2">
        <v>61527</v>
      </c>
      <c r="E7" s="2">
        <v>20601</v>
      </c>
      <c r="F7" s="2">
        <v>2794029</v>
      </c>
      <c r="G7" s="2">
        <v>2912567</v>
      </c>
      <c r="H7" s="2">
        <v>65772</v>
      </c>
      <c r="I7" s="2">
        <v>1462</v>
      </c>
      <c r="J7" s="2">
        <v>4553551</v>
      </c>
      <c r="K7" s="2">
        <v>815</v>
      </c>
      <c r="L7" s="2">
        <v>694</v>
      </c>
      <c r="M7" s="2">
        <v>555531</v>
      </c>
      <c r="N7" s="2">
        <v>9810</v>
      </c>
      <c r="O7" s="2">
        <v>6323</v>
      </c>
      <c r="P7" s="2">
        <v>9160563</v>
      </c>
      <c r="Q7" s="2">
        <v>51529</v>
      </c>
      <c r="R7" s="2">
        <v>335</v>
      </c>
      <c r="S7" s="2">
        <v>2477374</v>
      </c>
      <c r="T7" s="2">
        <v>51310</v>
      </c>
      <c r="U7" s="2">
        <v>955747</v>
      </c>
      <c r="V7" s="2">
        <v>1840255</v>
      </c>
      <c r="W7" s="2">
        <v>1546</v>
      </c>
      <c r="X7" s="2">
        <v>2656</v>
      </c>
      <c r="Y7" s="2">
        <v>90</v>
      </c>
      <c r="Z7" s="2">
        <v>204963</v>
      </c>
      <c r="AA7" s="2">
        <v>742</v>
      </c>
    </row>
    <row r="8" spans="1:27">
      <c r="A8" s="1" t="s">
        <v>28</v>
      </c>
      <c r="B8" s="2">
        <v>3359698</v>
      </c>
      <c r="C8" s="2">
        <v>14435</v>
      </c>
      <c r="D8" s="2">
        <v>18942</v>
      </c>
      <c r="E8" s="2">
        <v>92831</v>
      </c>
      <c r="F8" s="2">
        <v>5965411</v>
      </c>
      <c r="G8" s="2">
        <v>21507</v>
      </c>
      <c r="H8" s="2">
        <v>191247</v>
      </c>
      <c r="I8" s="2">
        <v>2922585</v>
      </c>
      <c r="J8" s="2">
        <v>2407271</v>
      </c>
      <c r="K8" s="2">
        <v>1780</v>
      </c>
      <c r="L8" s="2">
        <v>10340</v>
      </c>
      <c r="M8" s="2">
        <v>534178</v>
      </c>
      <c r="N8" s="2">
        <v>72565</v>
      </c>
      <c r="O8" s="2">
        <v>1001681</v>
      </c>
      <c r="P8" s="2">
        <v>2039719</v>
      </c>
      <c r="Q8" s="2">
        <v>6996</v>
      </c>
      <c r="R8" s="2">
        <v>332</v>
      </c>
      <c r="S8" s="2">
        <v>4000289</v>
      </c>
      <c r="T8" s="2">
        <v>500040</v>
      </c>
      <c r="U8" s="2">
        <v>285124</v>
      </c>
      <c r="V8" s="2">
        <v>1348273</v>
      </c>
      <c r="W8" s="2">
        <v>1504</v>
      </c>
      <c r="X8" s="2">
        <v>7967</v>
      </c>
      <c r="Y8" s="2">
        <v>369</v>
      </c>
      <c r="Z8" s="2">
        <v>465366</v>
      </c>
      <c r="AA8" s="2">
        <v>868</v>
      </c>
    </row>
    <row r="9" spans="1:27">
      <c r="A9" s="1" t="s">
        <v>20</v>
      </c>
      <c r="B9" s="2">
        <v>10160136</v>
      </c>
      <c r="C9" s="2">
        <v>33380</v>
      </c>
      <c r="D9" s="2">
        <v>98751</v>
      </c>
      <c r="E9" s="2">
        <v>51788</v>
      </c>
      <c r="F9" s="2">
        <v>41662804</v>
      </c>
      <c r="G9" s="2">
        <v>9980</v>
      </c>
      <c r="H9" s="2">
        <v>22205</v>
      </c>
      <c r="I9" s="2">
        <v>5125</v>
      </c>
      <c r="J9" s="2">
        <v>6266258</v>
      </c>
      <c r="K9" s="2">
        <v>1233</v>
      </c>
      <c r="L9" s="2">
        <v>9382</v>
      </c>
      <c r="M9" s="2">
        <v>126330</v>
      </c>
      <c r="N9" s="2">
        <v>242581</v>
      </c>
      <c r="O9" s="2">
        <v>524668</v>
      </c>
      <c r="P9" s="2">
        <v>4273727</v>
      </c>
      <c r="Q9" s="2">
        <v>6341</v>
      </c>
      <c r="R9" s="2">
        <v>4217</v>
      </c>
      <c r="S9" s="2">
        <v>831664</v>
      </c>
      <c r="T9" s="2">
        <v>210704</v>
      </c>
      <c r="U9" s="2">
        <v>1923431</v>
      </c>
      <c r="V9" s="2">
        <v>1281632</v>
      </c>
      <c r="W9" s="2">
        <v>2276</v>
      </c>
      <c r="X9" s="2">
        <v>20721</v>
      </c>
      <c r="Y9" s="2">
        <v>121</v>
      </c>
      <c r="Z9" s="2">
        <v>196613</v>
      </c>
      <c r="AA9" s="2">
        <v>1607</v>
      </c>
    </row>
    <row r="10" spans="1:27">
      <c r="A10" s="1" t="s">
        <v>15</v>
      </c>
      <c r="B10" s="2">
        <v>6454245</v>
      </c>
      <c r="C10" s="2">
        <v>1666328</v>
      </c>
      <c r="D10" s="2">
        <v>12523068</v>
      </c>
      <c r="E10" s="2">
        <v>4197030</v>
      </c>
      <c r="F10" s="2">
        <v>6785664</v>
      </c>
      <c r="G10" s="2">
        <v>2245135</v>
      </c>
      <c r="H10" s="2">
        <v>3973957</v>
      </c>
      <c r="I10" s="2">
        <v>34343</v>
      </c>
      <c r="J10" s="2">
        <v>344294</v>
      </c>
      <c r="K10" s="2">
        <v>73890</v>
      </c>
      <c r="L10" s="2">
        <v>243618</v>
      </c>
      <c r="M10" s="2">
        <v>6681910</v>
      </c>
      <c r="N10" s="2">
        <v>4728504</v>
      </c>
      <c r="O10" s="2">
        <v>39037533</v>
      </c>
      <c r="P10" s="2">
        <v>24934266</v>
      </c>
      <c r="Q10" s="2">
        <v>1422619</v>
      </c>
      <c r="R10" s="2">
        <v>96885</v>
      </c>
      <c r="S10" s="2">
        <v>4368431</v>
      </c>
      <c r="T10" s="2">
        <v>14067929</v>
      </c>
      <c r="U10" s="2">
        <v>19749736</v>
      </c>
      <c r="V10" s="2">
        <v>274253</v>
      </c>
      <c r="W10" s="2">
        <v>5223957</v>
      </c>
      <c r="X10" s="2">
        <v>14077</v>
      </c>
      <c r="Y10" s="2">
        <v>267316</v>
      </c>
      <c r="Z10" s="2">
        <v>35851</v>
      </c>
      <c r="AA10" s="2">
        <v>1861580</v>
      </c>
    </row>
    <row r="11" spans="1:27">
      <c r="A11" s="1" t="s">
        <v>63</v>
      </c>
      <c r="B11" s="2">
        <v>310629</v>
      </c>
      <c r="C11" s="2">
        <v>655</v>
      </c>
      <c r="D11" s="2">
        <v>1743</v>
      </c>
      <c r="E11" s="2">
        <v>1760</v>
      </c>
      <c r="F11" s="2">
        <v>765897</v>
      </c>
      <c r="G11" s="2">
        <v>591</v>
      </c>
      <c r="H11" s="2">
        <v>336</v>
      </c>
      <c r="I11" s="2">
        <v>1235</v>
      </c>
      <c r="J11" s="2">
        <v>89843</v>
      </c>
      <c r="K11" s="2">
        <v>1533</v>
      </c>
      <c r="L11" s="2">
        <v>1626</v>
      </c>
      <c r="M11" s="2">
        <v>2235</v>
      </c>
      <c r="N11" s="2">
        <v>2434</v>
      </c>
      <c r="O11" s="2">
        <v>1479</v>
      </c>
      <c r="P11" s="2">
        <v>552499</v>
      </c>
      <c r="Q11" s="2">
        <v>3475</v>
      </c>
      <c r="R11" s="2">
        <v>57</v>
      </c>
      <c r="S11" s="2">
        <v>2263</v>
      </c>
      <c r="T11" s="2">
        <v>5112</v>
      </c>
      <c r="U11" s="2">
        <v>727</v>
      </c>
      <c r="V11" s="2">
        <v>940664</v>
      </c>
      <c r="W11" s="2">
        <v>825</v>
      </c>
      <c r="X11" s="2">
        <v>885</v>
      </c>
      <c r="Y11" s="2">
        <v>18</v>
      </c>
      <c r="Z11" s="2">
        <v>382</v>
      </c>
      <c r="AA11" s="2">
        <v>206</v>
      </c>
    </row>
    <row r="12" spans="1:27">
      <c r="A12" s="1" t="s">
        <v>40</v>
      </c>
      <c r="B12" s="2">
        <v>268580</v>
      </c>
      <c r="C12" s="2">
        <v>3102</v>
      </c>
      <c r="D12" s="2">
        <v>2239</v>
      </c>
      <c r="E12" s="2">
        <v>11016</v>
      </c>
      <c r="F12" s="2">
        <v>2007045</v>
      </c>
      <c r="G12" s="2">
        <v>11570</v>
      </c>
      <c r="H12" s="2">
        <v>43199</v>
      </c>
      <c r="I12" s="2">
        <v>91586</v>
      </c>
      <c r="J12" s="2">
        <v>1327551</v>
      </c>
      <c r="K12" s="2">
        <v>3405</v>
      </c>
      <c r="L12" s="2">
        <v>6600</v>
      </c>
      <c r="M12" s="2">
        <v>61221</v>
      </c>
      <c r="N12" s="2">
        <v>25086</v>
      </c>
      <c r="O12" s="2">
        <v>202743</v>
      </c>
      <c r="P12" s="2">
        <v>186546</v>
      </c>
      <c r="Q12" s="2">
        <v>41833</v>
      </c>
      <c r="R12" s="2">
        <v>42</v>
      </c>
      <c r="S12" s="2">
        <v>55727</v>
      </c>
      <c r="T12" s="2">
        <v>448157</v>
      </c>
      <c r="U12" s="2">
        <v>8781</v>
      </c>
      <c r="V12" s="2">
        <v>71675</v>
      </c>
      <c r="W12" s="2">
        <v>1633</v>
      </c>
      <c r="X12" s="2">
        <v>9048</v>
      </c>
      <c r="Y12" s="2">
        <v>132</v>
      </c>
      <c r="Z12" s="2">
        <v>58455</v>
      </c>
      <c r="AA12" s="2">
        <v>480</v>
      </c>
    </row>
    <row r="13" spans="1:27">
      <c r="A13" s="1" t="s">
        <v>21</v>
      </c>
      <c r="B13" s="2">
        <v>7421837</v>
      </c>
      <c r="C13" s="2">
        <v>47688</v>
      </c>
      <c r="D13" s="2">
        <v>228210</v>
      </c>
      <c r="E13" s="2">
        <v>3671441</v>
      </c>
      <c r="F13" s="2">
        <v>11228113</v>
      </c>
      <c r="G13" s="2">
        <v>381179</v>
      </c>
      <c r="H13" s="2">
        <v>116080</v>
      </c>
      <c r="I13" s="2">
        <v>11584</v>
      </c>
      <c r="J13" s="2">
        <v>9226530</v>
      </c>
      <c r="K13" s="2">
        <v>4604</v>
      </c>
      <c r="L13" s="2">
        <v>49675</v>
      </c>
      <c r="M13" s="2">
        <v>6415284</v>
      </c>
      <c r="N13" s="2">
        <v>121743</v>
      </c>
      <c r="O13" s="2">
        <v>99009</v>
      </c>
      <c r="P13" s="2">
        <v>4880749</v>
      </c>
      <c r="Q13" s="2">
        <v>153956</v>
      </c>
      <c r="R13" s="2">
        <v>1730</v>
      </c>
      <c r="S13" s="2">
        <v>91258</v>
      </c>
      <c r="T13" s="2">
        <v>2092522</v>
      </c>
      <c r="U13" s="2">
        <v>1803039</v>
      </c>
      <c r="V13" s="2">
        <v>2556174</v>
      </c>
      <c r="W13" s="2">
        <v>378344</v>
      </c>
      <c r="X13" s="2">
        <v>46929</v>
      </c>
      <c r="Y13" s="2">
        <v>992</v>
      </c>
      <c r="Z13" s="2">
        <v>4274488</v>
      </c>
      <c r="AA13" s="2">
        <v>2835</v>
      </c>
    </row>
    <row r="14" spans="1:27">
      <c r="A14" s="1" t="s">
        <v>24</v>
      </c>
      <c r="B14" s="2">
        <v>7942379</v>
      </c>
      <c r="C14" s="2">
        <v>2323413</v>
      </c>
      <c r="D14" s="2">
        <v>26722</v>
      </c>
      <c r="E14" s="2">
        <v>27163</v>
      </c>
      <c r="F14" s="2">
        <v>15635625</v>
      </c>
      <c r="G14" s="2">
        <v>32411</v>
      </c>
      <c r="H14" s="2">
        <v>8453</v>
      </c>
      <c r="I14" s="2">
        <v>3385</v>
      </c>
      <c r="J14" s="2">
        <v>7411053</v>
      </c>
      <c r="K14" s="2">
        <v>1158</v>
      </c>
      <c r="L14" s="2">
        <v>3206</v>
      </c>
      <c r="M14" s="2">
        <v>45726</v>
      </c>
      <c r="N14" s="2">
        <v>4395423</v>
      </c>
      <c r="O14" s="2">
        <v>63332</v>
      </c>
      <c r="P14" s="2">
        <v>3346048</v>
      </c>
      <c r="Q14" s="2">
        <v>3840226</v>
      </c>
      <c r="R14" s="2">
        <v>202</v>
      </c>
      <c r="S14" s="2">
        <v>544488</v>
      </c>
      <c r="T14" s="2">
        <v>1433272</v>
      </c>
      <c r="U14" s="2">
        <v>17547</v>
      </c>
      <c r="V14" s="2">
        <v>1460489</v>
      </c>
      <c r="W14" s="2">
        <v>4316</v>
      </c>
      <c r="X14" s="2">
        <v>8225</v>
      </c>
      <c r="Y14" s="2">
        <v>1207</v>
      </c>
      <c r="Z14" s="2">
        <v>226615</v>
      </c>
      <c r="AA14" s="2">
        <v>1071</v>
      </c>
    </row>
    <row r="15" spans="1:27">
      <c r="A15" s="1" t="s">
        <v>14</v>
      </c>
      <c r="B15" s="2">
        <v>11272559</v>
      </c>
      <c r="C15" s="2">
        <v>24647</v>
      </c>
      <c r="D15" s="2">
        <v>8771710</v>
      </c>
      <c r="E15" s="2">
        <v>21705521</v>
      </c>
      <c r="F15" s="2">
        <v>8660980</v>
      </c>
      <c r="G15" s="2">
        <v>2041547</v>
      </c>
      <c r="H15" s="2">
        <v>14114066</v>
      </c>
      <c r="I15" s="2">
        <v>284252</v>
      </c>
      <c r="J15" s="2">
        <v>8509221</v>
      </c>
      <c r="K15" s="2">
        <v>136599</v>
      </c>
      <c r="L15" s="2">
        <v>395067</v>
      </c>
      <c r="M15" s="2">
        <v>476211</v>
      </c>
      <c r="N15" s="2">
        <v>1421793</v>
      </c>
      <c r="O15" s="2">
        <v>1254421</v>
      </c>
      <c r="P15" s="2">
        <v>4891265</v>
      </c>
      <c r="Q15" s="2">
        <v>88137</v>
      </c>
      <c r="R15" s="2">
        <v>39207</v>
      </c>
      <c r="S15" s="2">
        <v>73637</v>
      </c>
      <c r="T15" s="2">
        <v>11580230</v>
      </c>
      <c r="U15" s="2">
        <v>22569985</v>
      </c>
      <c r="V15" s="2">
        <v>1390278</v>
      </c>
      <c r="W15" s="2">
        <v>1771733</v>
      </c>
      <c r="X15" s="2">
        <v>40912</v>
      </c>
      <c r="Y15" s="2">
        <v>2133</v>
      </c>
      <c r="Z15" s="2">
        <v>800565</v>
      </c>
      <c r="AA15" s="2">
        <v>43055</v>
      </c>
    </row>
    <row r="16" spans="1:27">
      <c r="A16" s="1" t="s">
        <v>16</v>
      </c>
      <c r="B16" s="2">
        <v>826265</v>
      </c>
      <c r="C16" s="2">
        <v>1422565</v>
      </c>
      <c r="D16" s="2">
        <v>3462763</v>
      </c>
      <c r="E16" s="2">
        <v>2045636</v>
      </c>
      <c r="F16" s="2">
        <v>217305</v>
      </c>
      <c r="G16" s="2">
        <v>20628787</v>
      </c>
      <c r="H16" s="2">
        <v>1936375</v>
      </c>
      <c r="I16" s="2">
        <v>213772</v>
      </c>
      <c r="J16" s="2">
        <v>807213</v>
      </c>
      <c r="K16" s="2">
        <v>317157</v>
      </c>
      <c r="L16" s="2">
        <v>286778</v>
      </c>
      <c r="M16" s="2">
        <v>5249437</v>
      </c>
      <c r="N16" s="2">
        <v>9330578</v>
      </c>
      <c r="O16" s="2">
        <v>39959300</v>
      </c>
      <c r="P16" s="2">
        <v>1791842</v>
      </c>
      <c r="Q16" s="2">
        <v>5322715</v>
      </c>
      <c r="R16" s="2">
        <v>5776</v>
      </c>
      <c r="S16" s="2">
        <v>22321741</v>
      </c>
      <c r="T16" s="2">
        <v>3509793</v>
      </c>
      <c r="U16" s="2">
        <v>4718895</v>
      </c>
      <c r="V16" s="2">
        <v>9930057</v>
      </c>
      <c r="W16" s="2">
        <v>4191038</v>
      </c>
      <c r="X16" s="2">
        <v>2223910</v>
      </c>
      <c r="Y16" s="2">
        <v>98921</v>
      </c>
      <c r="Z16" s="2">
        <v>374027</v>
      </c>
      <c r="AA16" s="2">
        <v>50422</v>
      </c>
    </row>
    <row r="17" spans="1:27">
      <c r="A17" s="1" t="s">
        <v>27</v>
      </c>
      <c r="B17" s="2">
        <v>6092729</v>
      </c>
      <c r="C17" s="2">
        <v>9627</v>
      </c>
      <c r="D17" s="2">
        <v>64605</v>
      </c>
      <c r="E17" s="2">
        <v>82627</v>
      </c>
      <c r="F17" s="2">
        <v>7659855</v>
      </c>
      <c r="G17" s="2">
        <v>22055</v>
      </c>
      <c r="H17" s="2">
        <v>20738</v>
      </c>
      <c r="I17" s="2">
        <v>979794</v>
      </c>
      <c r="J17" s="2">
        <v>1178886</v>
      </c>
      <c r="K17" s="2">
        <v>1517</v>
      </c>
      <c r="L17" s="2">
        <v>5437</v>
      </c>
      <c r="M17" s="2">
        <v>4196957</v>
      </c>
      <c r="N17" s="2">
        <v>1060105</v>
      </c>
      <c r="O17" s="2">
        <v>11227</v>
      </c>
      <c r="P17" s="2">
        <v>7169632</v>
      </c>
      <c r="Q17" s="2">
        <v>2571812</v>
      </c>
      <c r="R17" s="2">
        <v>189</v>
      </c>
      <c r="S17" s="2">
        <v>11139657</v>
      </c>
      <c r="T17" s="2">
        <v>574133</v>
      </c>
      <c r="U17" s="2">
        <v>1420593</v>
      </c>
      <c r="V17" s="2">
        <v>1749269</v>
      </c>
      <c r="W17" s="2">
        <v>6120</v>
      </c>
      <c r="X17" s="2">
        <v>5685</v>
      </c>
      <c r="Y17" s="2">
        <v>833</v>
      </c>
      <c r="Z17" s="2">
        <v>54495</v>
      </c>
      <c r="AA17" s="2">
        <v>424</v>
      </c>
    </row>
    <row r="18" spans="1:27">
      <c r="A18" s="1" t="s">
        <v>60</v>
      </c>
      <c r="B18" s="2">
        <v>33506</v>
      </c>
      <c r="C18" s="2">
        <v>456</v>
      </c>
      <c r="D18" s="2">
        <v>3693</v>
      </c>
      <c r="E18" s="2">
        <v>820</v>
      </c>
      <c r="F18" s="2">
        <v>649</v>
      </c>
      <c r="G18" s="2">
        <v>317</v>
      </c>
      <c r="H18" s="2">
        <v>76</v>
      </c>
      <c r="I18" s="2">
        <v>169</v>
      </c>
      <c r="J18" s="2">
        <v>26526</v>
      </c>
      <c r="K18" s="2">
        <v>18</v>
      </c>
      <c r="L18" s="2">
        <v>34</v>
      </c>
      <c r="M18" s="2">
        <v>528</v>
      </c>
      <c r="N18" s="2">
        <v>1862</v>
      </c>
      <c r="O18" s="2">
        <v>92</v>
      </c>
      <c r="P18" s="2">
        <v>814</v>
      </c>
      <c r="Q18" s="2">
        <v>164</v>
      </c>
      <c r="R18" s="2">
        <v>339</v>
      </c>
      <c r="S18" s="2">
        <v>697</v>
      </c>
      <c r="T18" s="2">
        <v>1927</v>
      </c>
      <c r="U18" s="2">
        <v>427</v>
      </c>
      <c r="V18" s="2">
        <v>2246580</v>
      </c>
      <c r="W18" s="2">
        <v>322</v>
      </c>
      <c r="X18" s="2">
        <v>98</v>
      </c>
      <c r="Y18" s="2">
        <v>6</v>
      </c>
      <c r="Z18" s="2">
        <v>24</v>
      </c>
      <c r="AA18" s="2">
        <v>27</v>
      </c>
    </row>
    <row r="19" spans="1:27">
      <c r="A19" s="1" t="s">
        <v>18</v>
      </c>
      <c r="B19" s="2">
        <v>13785078</v>
      </c>
      <c r="C19" s="2">
        <v>339270</v>
      </c>
      <c r="D19" s="2">
        <v>1775849</v>
      </c>
      <c r="E19" s="2">
        <v>2769813</v>
      </c>
      <c r="F19" s="2">
        <v>30976307</v>
      </c>
      <c r="G19" s="2">
        <v>230332</v>
      </c>
      <c r="H19" s="2">
        <v>2013859</v>
      </c>
      <c r="I19" s="2">
        <v>41097</v>
      </c>
      <c r="J19" s="2">
        <v>12260899</v>
      </c>
      <c r="K19" s="2">
        <v>5082</v>
      </c>
      <c r="L19" s="2">
        <v>1774817</v>
      </c>
      <c r="M19" s="2">
        <v>1015313</v>
      </c>
      <c r="N19" s="2">
        <v>3330168</v>
      </c>
      <c r="O19" s="2">
        <v>3634198</v>
      </c>
      <c r="P19" s="2">
        <v>12236484</v>
      </c>
      <c r="Q19" s="2">
        <v>556753</v>
      </c>
      <c r="R19" s="2">
        <v>5208</v>
      </c>
      <c r="S19" s="2">
        <v>1657515</v>
      </c>
      <c r="T19" s="2">
        <v>4954375</v>
      </c>
      <c r="U19" s="2">
        <v>8584066</v>
      </c>
      <c r="V19" s="2">
        <v>1805081</v>
      </c>
      <c r="W19" s="2">
        <v>1081923</v>
      </c>
      <c r="X19" s="2">
        <v>206163</v>
      </c>
      <c r="Y19" s="2">
        <v>518</v>
      </c>
      <c r="Z19" s="2">
        <v>3306597</v>
      </c>
      <c r="AA19" s="2">
        <v>42184</v>
      </c>
    </row>
    <row r="20" spans="1:27">
      <c r="A20" s="1" t="s">
        <v>19</v>
      </c>
      <c r="B20" s="2">
        <v>2298429</v>
      </c>
      <c r="C20" s="2">
        <v>103984</v>
      </c>
      <c r="D20" s="2">
        <v>1535981</v>
      </c>
      <c r="E20" s="2">
        <v>142066</v>
      </c>
      <c r="F20" s="2">
        <v>13719567</v>
      </c>
      <c r="G20" s="2">
        <v>235445</v>
      </c>
      <c r="H20" s="2">
        <v>35695</v>
      </c>
      <c r="I20" s="2">
        <v>3295567</v>
      </c>
      <c r="J20" s="2">
        <v>9801049</v>
      </c>
      <c r="K20" s="2">
        <v>1933</v>
      </c>
      <c r="L20" s="2">
        <v>372715</v>
      </c>
      <c r="M20" s="2">
        <v>632410</v>
      </c>
      <c r="N20" s="2">
        <v>856429</v>
      </c>
      <c r="O20" s="2">
        <v>86870</v>
      </c>
      <c r="P20" s="2">
        <v>5280738</v>
      </c>
      <c r="Q20" s="2">
        <v>3162768</v>
      </c>
      <c r="R20" s="2">
        <v>22072</v>
      </c>
      <c r="S20" s="2">
        <v>223725</v>
      </c>
      <c r="T20" s="2">
        <v>7855735</v>
      </c>
      <c r="U20" s="2">
        <v>15263284</v>
      </c>
      <c r="V20" s="2">
        <v>6047763</v>
      </c>
      <c r="W20" s="2">
        <v>6802</v>
      </c>
      <c r="X20" s="2">
        <v>157351</v>
      </c>
      <c r="Y20" s="2">
        <v>165</v>
      </c>
      <c r="Z20" s="2">
        <v>735265</v>
      </c>
      <c r="AA20" s="2">
        <v>6424</v>
      </c>
    </row>
    <row r="21" spans="1:27">
      <c r="A21" s="1" t="s">
        <v>13</v>
      </c>
      <c r="B21" s="2">
        <v>11921094</v>
      </c>
      <c r="C21" s="2">
        <v>28319</v>
      </c>
      <c r="D21" s="2">
        <v>209210</v>
      </c>
      <c r="E21" s="2">
        <v>23415</v>
      </c>
      <c r="F21" s="2">
        <v>22579348</v>
      </c>
      <c r="G21" s="2">
        <v>60347</v>
      </c>
      <c r="H21" s="2">
        <v>9938</v>
      </c>
      <c r="I21" s="2">
        <v>50374118</v>
      </c>
      <c r="J21" s="2">
        <v>34050377</v>
      </c>
      <c r="K21" s="2">
        <v>2340</v>
      </c>
      <c r="L21" s="2">
        <v>4762</v>
      </c>
      <c r="M21" s="2">
        <v>799263</v>
      </c>
      <c r="N21" s="2">
        <v>714085</v>
      </c>
      <c r="O21" s="2">
        <v>247298</v>
      </c>
      <c r="P21" s="2">
        <v>15361960</v>
      </c>
      <c r="Q21" s="2">
        <v>97696</v>
      </c>
      <c r="R21" s="2">
        <v>187</v>
      </c>
      <c r="S21" s="2">
        <v>7569744</v>
      </c>
      <c r="T21" s="2">
        <v>7323013</v>
      </c>
      <c r="U21" s="2">
        <v>2595525</v>
      </c>
      <c r="V21" s="2">
        <v>3060303</v>
      </c>
      <c r="W21" s="2">
        <v>26276</v>
      </c>
      <c r="X21" s="2">
        <v>873510</v>
      </c>
      <c r="Y21" s="2">
        <v>472</v>
      </c>
      <c r="Z21" s="2">
        <v>4319464</v>
      </c>
      <c r="AA21" s="2">
        <v>50121</v>
      </c>
    </row>
    <row r="22" spans="1:27">
      <c r="A22" s="1" t="s">
        <v>25</v>
      </c>
      <c r="B22" s="2">
        <v>2311629</v>
      </c>
      <c r="C22" s="2">
        <v>1965692</v>
      </c>
      <c r="D22" s="2">
        <v>2653614</v>
      </c>
      <c r="E22" s="2">
        <v>1888646</v>
      </c>
      <c r="F22" s="2">
        <v>2444586</v>
      </c>
      <c r="G22" s="2">
        <v>190609</v>
      </c>
      <c r="H22" s="2">
        <v>1213238</v>
      </c>
      <c r="I22" s="2">
        <v>9355</v>
      </c>
      <c r="J22" s="2">
        <v>1506035</v>
      </c>
      <c r="K22" s="2">
        <v>13404</v>
      </c>
      <c r="L22" s="2">
        <v>71913</v>
      </c>
      <c r="M22" s="2">
        <v>5236540</v>
      </c>
      <c r="N22" s="2">
        <v>2935455</v>
      </c>
      <c r="O22" s="2">
        <v>8962586</v>
      </c>
      <c r="P22" s="2">
        <v>62164</v>
      </c>
      <c r="Q22" s="2">
        <v>2239155</v>
      </c>
      <c r="R22" s="2">
        <v>1798</v>
      </c>
      <c r="S22" s="2">
        <v>8023662</v>
      </c>
      <c r="T22" s="2">
        <v>4794969</v>
      </c>
      <c r="U22" s="2">
        <v>4760092</v>
      </c>
      <c r="V22" s="2">
        <v>8072</v>
      </c>
      <c r="W22" s="2">
        <v>62199</v>
      </c>
      <c r="X22" s="2">
        <v>39934</v>
      </c>
      <c r="Y22" s="2">
        <v>46606</v>
      </c>
      <c r="Z22" s="2">
        <v>32899</v>
      </c>
      <c r="AA22" s="2">
        <v>32704</v>
      </c>
    </row>
    <row r="23" spans="1:27">
      <c r="A23" s="1" t="s">
        <v>31</v>
      </c>
      <c r="B23" s="2">
        <v>2021102</v>
      </c>
      <c r="C23" s="2">
        <v>1044</v>
      </c>
      <c r="D23" s="2">
        <v>3922</v>
      </c>
      <c r="E23" s="2">
        <v>1878</v>
      </c>
      <c r="F23" s="2">
        <v>12625919</v>
      </c>
      <c r="G23" s="2">
        <v>618</v>
      </c>
      <c r="H23" s="2">
        <v>1116</v>
      </c>
      <c r="I23" s="2">
        <v>893</v>
      </c>
      <c r="J23" s="2">
        <v>6140651</v>
      </c>
      <c r="K23" s="2">
        <v>288</v>
      </c>
      <c r="L23" s="2">
        <v>1302</v>
      </c>
      <c r="M23" s="2">
        <v>6299</v>
      </c>
      <c r="N23" s="2">
        <v>2134</v>
      </c>
      <c r="O23" s="2">
        <v>3482</v>
      </c>
      <c r="P23" s="2">
        <v>801779</v>
      </c>
      <c r="Q23" s="2">
        <v>1515</v>
      </c>
      <c r="R23" s="2">
        <v>94</v>
      </c>
      <c r="S23" s="2">
        <v>10615</v>
      </c>
      <c r="T23" s="2">
        <v>11084</v>
      </c>
      <c r="U23" s="2">
        <v>2767</v>
      </c>
      <c r="V23" s="2">
        <v>80000</v>
      </c>
      <c r="W23" s="2">
        <v>1098</v>
      </c>
      <c r="X23" s="2">
        <v>366</v>
      </c>
      <c r="Y23" s="2">
        <v>200</v>
      </c>
      <c r="Z23" s="2">
        <v>22705</v>
      </c>
      <c r="AA23" s="2">
        <v>162</v>
      </c>
    </row>
    <row r="24" spans="1:27">
      <c r="A24" s="1" t="s">
        <v>33</v>
      </c>
      <c r="B24" s="2">
        <v>2709662</v>
      </c>
      <c r="C24" s="2">
        <v>4621</v>
      </c>
      <c r="D24" s="2">
        <v>12244</v>
      </c>
      <c r="E24" s="2">
        <v>15098</v>
      </c>
      <c r="F24" s="2">
        <v>3252264</v>
      </c>
      <c r="G24" s="2">
        <v>40019</v>
      </c>
      <c r="H24" s="2">
        <v>32637</v>
      </c>
      <c r="I24" s="2">
        <v>2603440</v>
      </c>
      <c r="J24" s="2">
        <v>4670780</v>
      </c>
      <c r="K24" s="2">
        <v>124</v>
      </c>
      <c r="L24" s="2">
        <v>880</v>
      </c>
      <c r="M24" s="2">
        <v>128916</v>
      </c>
      <c r="N24" s="2">
        <v>10263</v>
      </c>
      <c r="O24" s="2">
        <v>326890</v>
      </c>
      <c r="P24" s="2">
        <v>3315877</v>
      </c>
      <c r="Q24" s="2">
        <v>81399</v>
      </c>
      <c r="R24" s="2">
        <v>115</v>
      </c>
      <c r="S24" s="2">
        <v>89547</v>
      </c>
      <c r="T24" s="2">
        <v>326215</v>
      </c>
      <c r="U24" s="2">
        <v>100502</v>
      </c>
      <c r="V24" s="2">
        <v>2869</v>
      </c>
      <c r="W24" s="2">
        <v>597</v>
      </c>
      <c r="X24" s="2">
        <v>188080</v>
      </c>
      <c r="Y24" s="2">
        <v>75</v>
      </c>
      <c r="Z24" s="2">
        <v>29689</v>
      </c>
      <c r="AA24" s="2">
        <v>449</v>
      </c>
    </row>
    <row r="25" spans="1:27">
      <c r="A25" s="1" t="s">
        <v>47</v>
      </c>
      <c r="B25" s="2">
        <v>249868</v>
      </c>
      <c r="C25" s="2">
        <v>6267</v>
      </c>
      <c r="D25" s="2">
        <v>295700</v>
      </c>
      <c r="E25" s="2">
        <v>117</v>
      </c>
      <c r="F25" s="2">
        <v>394917</v>
      </c>
      <c r="G25" s="2">
        <v>3646</v>
      </c>
      <c r="H25" s="2">
        <v>412</v>
      </c>
      <c r="I25" s="2">
        <v>32042</v>
      </c>
      <c r="J25" s="2">
        <v>442329</v>
      </c>
      <c r="K25" s="2">
        <v>37</v>
      </c>
      <c r="L25" s="2">
        <v>56</v>
      </c>
      <c r="M25" s="2">
        <v>5842</v>
      </c>
      <c r="N25" s="2">
        <v>1975</v>
      </c>
      <c r="O25" s="2">
        <v>151</v>
      </c>
      <c r="P25" s="2">
        <v>6434</v>
      </c>
      <c r="Q25" s="2">
        <v>1134829</v>
      </c>
      <c r="R25" s="2">
        <v>111</v>
      </c>
      <c r="S25" s="2">
        <v>120</v>
      </c>
      <c r="T25" s="2">
        <v>316</v>
      </c>
      <c r="U25" s="2">
        <v>799350</v>
      </c>
      <c r="V25" s="2">
        <v>93914</v>
      </c>
      <c r="W25" s="2">
        <v>18600</v>
      </c>
      <c r="X25" s="2">
        <v>787</v>
      </c>
      <c r="Y25" s="2">
        <v>25552</v>
      </c>
      <c r="Z25" s="2">
        <v>6746</v>
      </c>
      <c r="AA25" s="2">
        <v>14</v>
      </c>
    </row>
    <row r="26" spans="1:27">
      <c r="A26" s="1" t="s">
        <v>30</v>
      </c>
      <c r="B26" s="2">
        <v>199849</v>
      </c>
      <c r="C26" s="2">
        <v>13043</v>
      </c>
      <c r="D26" s="2">
        <v>97779</v>
      </c>
      <c r="E26" s="2">
        <v>30276</v>
      </c>
      <c r="F26" s="2">
        <v>736215</v>
      </c>
      <c r="G26" s="2">
        <v>3624</v>
      </c>
      <c r="H26" s="2">
        <v>12107</v>
      </c>
      <c r="I26" s="2">
        <v>1236</v>
      </c>
      <c r="J26" s="2">
        <v>231992</v>
      </c>
      <c r="K26" s="2">
        <v>239</v>
      </c>
      <c r="L26" s="2">
        <v>3354</v>
      </c>
      <c r="M26" s="2">
        <v>79050</v>
      </c>
      <c r="N26" s="2">
        <v>285791</v>
      </c>
      <c r="O26" s="2">
        <v>66250</v>
      </c>
      <c r="P26" s="2">
        <v>402749</v>
      </c>
      <c r="Q26" s="2">
        <v>197867</v>
      </c>
      <c r="R26" s="2">
        <v>56</v>
      </c>
      <c r="S26" s="2">
        <v>80317</v>
      </c>
      <c r="T26" s="2">
        <v>967326</v>
      </c>
      <c r="U26" s="2">
        <v>37228</v>
      </c>
      <c r="V26" s="2">
        <v>59449</v>
      </c>
      <c r="W26" s="2">
        <v>1803</v>
      </c>
      <c r="X26" s="2">
        <v>8250</v>
      </c>
      <c r="Y26" s="2">
        <v>548</v>
      </c>
      <c r="Z26" s="2">
        <v>3535</v>
      </c>
      <c r="AA26" s="2">
        <v>20625</v>
      </c>
    </row>
    <row r="27" spans="1:27">
      <c r="A27" s="1" t="s">
        <v>59</v>
      </c>
      <c r="B27" s="2">
        <v>1129895</v>
      </c>
      <c r="C27" s="2">
        <v>23010</v>
      </c>
      <c r="D27" s="2">
        <v>1563</v>
      </c>
      <c r="E27" s="2">
        <v>1646</v>
      </c>
      <c r="F27" s="2">
        <v>969350</v>
      </c>
      <c r="G27" s="2">
        <v>227</v>
      </c>
      <c r="H27" s="2">
        <v>1966</v>
      </c>
      <c r="I27" s="2">
        <v>12437</v>
      </c>
      <c r="J27" s="2">
        <v>237998</v>
      </c>
      <c r="K27" s="2">
        <v>140</v>
      </c>
      <c r="L27" s="2">
        <v>1757</v>
      </c>
      <c r="M27" s="2">
        <v>6187</v>
      </c>
      <c r="N27" s="2">
        <v>2983</v>
      </c>
      <c r="O27" s="2">
        <v>2883</v>
      </c>
      <c r="P27" s="2">
        <v>84198</v>
      </c>
      <c r="Q27" s="2">
        <v>743</v>
      </c>
      <c r="R27" s="2">
        <v>637</v>
      </c>
      <c r="S27" s="2">
        <v>1450</v>
      </c>
      <c r="T27" s="2">
        <v>13029</v>
      </c>
      <c r="U27" s="2">
        <v>894</v>
      </c>
      <c r="V27" s="2">
        <v>37306</v>
      </c>
      <c r="W27" s="2">
        <v>975</v>
      </c>
      <c r="X27" s="2">
        <v>1015</v>
      </c>
      <c r="Y27" s="2">
        <v>11</v>
      </c>
      <c r="Z27" s="2">
        <v>3369</v>
      </c>
      <c r="AA27" s="2">
        <v>6851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</vt:lpstr>
      <vt:lpstr>Symbols</vt:lpstr>
      <vt:lpstr>Symbol bigrams top</vt:lpstr>
      <vt:lpstr>All symb bigrams</vt:lpstr>
      <vt:lpstr>Top words</vt:lpstr>
      <vt:lpstr>Word bigrams top</vt:lpstr>
      <vt:lpstr>Custom symbols</vt:lpstr>
      <vt:lpstr>English letter bigrams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2021-09-27T19:32:12Z</dcterms:created>
  <dcterms:modified xsi:type="dcterms:W3CDTF">2021-09-27T19:32:12Z</dcterms:modified>
</cp:coreProperties>
</file>