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Symbols" sheetId="2" r:id="rId2"/>
    <sheet name="Symbol bigrams top" sheetId="3" r:id="rId3"/>
    <sheet name="All symb bigrams" sheetId="4" r:id="rId4"/>
    <sheet name="Top words" sheetId="5" r:id="rId5"/>
    <sheet name="Word bigrams top" sheetId="6" r:id="rId6"/>
    <sheet name="Custom symbols" sheetId="7" r:id="rId7"/>
    <sheet name="Russian letter bigrams" sheetId="8" r:id="rId8"/>
    <sheet name="Ye-yo words" sheetId="9" r:id="rId9"/>
  </sheets>
  <calcPr calcId="124519" fullCalcOnLoad="1"/>
</workbook>
</file>

<file path=xl/sharedStrings.xml><?xml version="1.0" encoding="utf-8"?>
<sst xmlns="http://schemas.openxmlformats.org/spreadsheetml/2006/main" count="10456" uniqueCount="4626">
  <si>
    <t>Total</t>
  </si>
  <si>
    <t>Quantity</t>
  </si>
  <si>
    <t>Avg. position</t>
  </si>
  <si>
    <t>Symbols</t>
  </si>
  <si>
    <t>Symbol bigrams</t>
  </si>
  <si>
    <t>Words</t>
  </si>
  <si>
    <t>Word bigrams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</si>
  <si>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</si>
  <si>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</si>
  <si>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</si>
  <si>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</si>
  <si>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</si>
  <si>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</si>
  <si>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</si>
  <si>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</si>
  <si>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</si>
  <si>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</si>
  <si>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</si>
  <si>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</si>
  <si>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</si>
  <si>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</si>
  <si>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</si>
  <si>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</si>
  <si>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</si>
  <si>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</si>
  <si>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</si>
  <si>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</si>
  <si>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</si>
  <si>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</si>
  <si>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</si>
  <si>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з</t>
  </si>
  <si>
    <t>ь</t>
  </si>
  <si>
    <t>г</t>
  </si>
  <si>
    <t>б</t>
  </si>
  <si>
    <t>ч</t>
  </si>
  <si>
    <t>й</t>
  </si>
  <si>
    <t>х</t>
  </si>
  <si>
    <t>ж</t>
  </si>
  <si>
    <t>ю</t>
  </si>
  <si>
    <t>ц</t>
  </si>
  <si>
    <t>ш</t>
  </si>
  <si>
    <t>щ</t>
  </si>
  <si>
    <t>.</t>
  </si>
  <si>
    <t>э</t>
  </si>
  <si>
    <t>ф</t>
  </si>
  <si>
    <t>В</t>
  </si>
  <si>
    <t>-</t>
  </si>
  <si>
    <t>П</t>
  </si>
  <si>
    <t>С</t>
  </si>
  <si>
    <t>ё</t>
  </si>
  <si>
    <t>Н</t>
  </si>
  <si>
    <t>К</t>
  </si>
  <si>
    <t>О</t>
  </si>
  <si>
    <t>1</t>
  </si>
  <si>
    <t>А</t>
  </si>
  <si>
    <t>0</t>
  </si>
  <si>
    <t>М</t>
  </si>
  <si>
    <t>(</t>
  </si>
  <si>
    <t>Р</t>
  </si>
  <si>
    <t>И</t>
  </si>
  <si>
    <t>e</t>
  </si>
  <si>
    <t>Т</t>
  </si>
  <si>
    <t>2</t>
  </si>
  <si>
    <t>Д</t>
  </si>
  <si>
    <t>)</t>
  </si>
  <si>
    <t>o</t>
  </si>
  <si>
    <t>Б</t>
  </si>
  <si>
    <t>a</t>
  </si>
  <si>
    <t>i</t>
  </si>
  <si>
    <t>Г</t>
  </si>
  <si>
    <t>:</t>
  </si>
  <si>
    <t>r</t>
  </si>
  <si>
    <t>"</t>
  </si>
  <si>
    <t>n</t>
  </si>
  <si>
    <t>t</t>
  </si>
  <si>
    <t>9</t>
  </si>
  <si>
    <t>Е</t>
  </si>
  <si>
    <t>Ф</t>
  </si>
  <si>
    <t>s</t>
  </si>
  <si>
    <t>ъ</t>
  </si>
  <si>
    <t>l</t>
  </si>
  <si>
    <t>Л</t>
  </si>
  <si>
    <t>Э</t>
  </si>
  <si>
    <t>У</t>
  </si>
  <si>
    <t>5</t>
  </si>
  <si>
    <t>3</t>
  </si>
  <si>
    <t>З</t>
  </si>
  <si>
    <t>4</t>
  </si>
  <si>
    <t>Ч</t>
  </si>
  <si>
    <t>u</t>
  </si>
  <si>
    <t>8</t>
  </si>
  <si>
    <t>c</t>
  </si>
  <si>
    <t>6</t>
  </si>
  <si>
    <t>7</t>
  </si>
  <si>
    <t>Х</t>
  </si>
  <si>
    <t>Я</t>
  </si>
  <si>
    <t>m</t>
  </si>
  <si>
    <t>h</t>
  </si>
  <si>
    <t>d</t>
  </si>
  <si>
    <t>Ш</t>
  </si>
  <si>
    <t>I</t>
  </si>
  <si>
    <t>;</t>
  </si>
  <si>
    <t>S</t>
  </si>
  <si>
    <t>g</t>
  </si>
  <si>
    <t>p</t>
  </si>
  <si>
    <t>!</t>
  </si>
  <si>
    <t>?</t>
  </si>
  <si>
    <t>T</t>
  </si>
  <si>
    <t>C</t>
  </si>
  <si>
    <t>M</t>
  </si>
  <si>
    <t>A</t>
  </si>
  <si>
    <t>P</t>
  </si>
  <si>
    <t>b</t>
  </si>
  <si>
    <t>k</t>
  </si>
  <si>
    <t>Ж</t>
  </si>
  <si>
    <t>y</t>
  </si>
  <si>
    <t>G</t>
  </si>
  <si>
    <t>f</t>
  </si>
  <si>
    <t>/</t>
  </si>
  <si>
    <t>Ц</t>
  </si>
  <si>
    <t>B</t>
  </si>
  <si>
    <t>Ю</t>
  </si>
  <si>
    <t>X</t>
  </si>
  <si>
    <t>N</t>
  </si>
  <si>
    <t>%</t>
  </si>
  <si>
    <t>v</t>
  </si>
  <si>
    <t>w</t>
  </si>
  <si>
    <t>D</t>
  </si>
  <si>
    <t>E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</si>
  <si>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</si>
  <si>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</si>
  <si>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</si>
  <si>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</si>
  <si>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</si>
  <si>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</si>
  <si>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</si>
  <si>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</si>
  <si>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</si>
  <si>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</si>
  <si>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</si>
  <si>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</si>
  <si>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K</t>
  </si>
  <si>
    <t>Й</t>
  </si>
  <si>
    <t>=</t>
  </si>
  <si>
    <t>j</t>
  </si>
  <si>
    <t>[</t>
  </si>
  <si>
    <t>+</t>
  </si>
  <si>
    <t>Q</t>
  </si>
  <si>
    <t>'</t>
  </si>
  <si>
    <t>]</t>
  </si>
  <si>
    <t>Ы</t>
  </si>
  <si>
    <t>&amp;</t>
  </si>
  <si>
    <t>*</t>
  </si>
  <si>
    <t>Ь</t>
  </si>
  <si>
    <t>_</t>
  </si>
  <si>
    <t>Z</t>
  </si>
  <si>
    <t>Щ</t>
  </si>
  <si>
    <t>$</t>
  </si>
  <si>
    <t>q</t>
  </si>
  <si>
    <t>&gt;</t>
  </si>
  <si>
    <t>Ё</t>
  </si>
  <si>
    <t>&lt;</t>
  </si>
  <si>
    <t>`</t>
  </si>
  <si>
    <t>\</t>
  </si>
  <si>
    <t>{</t>
  </si>
  <si>
    <t>}</t>
  </si>
  <si>
    <t>#</t>
  </si>
  <si>
    <t>@</t>
  </si>
  <si>
    <t>|</t>
  </si>
  <si>
    <t>^</t>
  </si>
  <si>
    <t>Ъ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</si>
  <si>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</si>
  <si>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</si>
  <si>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</si>
  <si>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</si>
  <si>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</si>
  <si>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</si>
  <si>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</si>
  <si>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</si>
  <si>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</si>
  <si>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</si>
  <si>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</si>
  <si>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</si>
  <si>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</si>
  <si>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</si>
  <si>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</si>
  <si>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</si>
  <si>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</si>
  <si>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</si>
  <si>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</si>
  <si>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</si>
  <si>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</si>
  <si>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</si>
  <si>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</si>
  <si>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</si>
  <si>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</si>
  <si>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</si>
  <si>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</si>
  <si>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</si>
  <si>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</si>
  <si>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</si>
  <si>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</si>
  <si>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</si>
  <si>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</si>
  <si>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</si>
  <si>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</si>
  <si>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</si>
  <si>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</si>
  <si>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</si>
  <si>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</si>
  <si>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</si>
  <si>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</si>
  <si>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</si>
  <si>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</si>
  <si>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</si>
  <si>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</si>
  <si>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</si>
  <si>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</si>
  <si>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</si>
  <si>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</si>
  <si>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</si>
  <si>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</si>
  <si>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</si>
  <si>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</si>
  <si>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</si>
  <si>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</si>
  <si>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</si>
  <si>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</si>
  <si>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</si>
  <si>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</si>
  <si>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</si>
  <si>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</si>
  <si>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</si>
  <si>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</si>
  <si>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</si>
  <si>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</si>
  <si>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</si>
  <si>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</si>
  <si>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</si>
  <si>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</si>
  <si>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</si>
  <si>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</si>
  <si>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</si>
  <si>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</si>
  <si>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</si>
  <si>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</si>
  <si>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</si>
  <si>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</si>
  <si>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</si>
  <si>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</si>
  <si>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</si>
  <si>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</si>
  <si>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</si>
  <si>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</si>
  <si>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</si>
  <si>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</si>
  <si>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</si>
  <si>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</si>
  <si>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</si>
  <si>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</si>
  <si>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</si>
  <si>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</si>
  <si>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</si>
  <si>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</si>
  <si>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</si>
  <si>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</si>
  <si>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</si>
  <si>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</si>
  <si>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</si>
  <si>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</si>
  <si>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</si>
  <si>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</si>
  <si>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</si>
  <si>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</si>
  <si>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</si>
  <si>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</si>
  <si>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</si>
  <si>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</si>
  <si>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</si>
  <si>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</si>
  <si>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</si>
  <si>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</si>
  <si>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</si>
  <si>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</si>
  <si>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</si>
  <si>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</si>
  <si>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</si>
  <si>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</si>
  <si>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</si>
  <si>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</si>
  <si>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</si>
  <si>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</si>
  <si>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</si>
  <si>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</si>
  <si>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</si>
  <si>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</si>
  <si>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</si>
  <si>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</si>
  <si>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</si>
  <si>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</si>
  <si>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</si>
  <si>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</si>
  <si>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</si>
  <si>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</si>
  <si>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</si>
  <si>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</si>
  <si>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</si>
  <si>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</si>
  <si>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</si>
  <si>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</si>
  <si>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</si>
  <si>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</si>
  <si>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</si>
  <si>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</si>
  <si>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</si>
  <si>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</si>
  <si>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</si>
  <si>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</si>
  <si>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</si>
  <si>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</si>
  <si>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</si>
  <si>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</si>
  <si>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</si>
  <si>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</si>
  <si>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</si>
  <si>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</si>
  <si>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</si>
  <si>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</si>
  <si>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</si>
  <si>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</si>
  <si>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</si>
  <si>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</si>
  <si>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</si>
  <si>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</si>
  <si>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</si>
  <si>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</si>
  <si>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</si>
  <si>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</si>
  <si>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</si>
  <si>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</si>
  <si>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</si>
  <si>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</si>
  <si>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</si>
  <si>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</si>
  <si>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</si>
  <si>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</si>
  <si>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</si>
  <si>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</si>
  <si>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</si>
  <si>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</si>
  <si>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</si>
  <si>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</si>
  <si>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</si>
  <si>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</si>
  <si>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</si>
  <si>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</si>
  <si>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</si>
  <si>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</si>
  <si>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</si>
  <si>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</si>
  <si>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</si>
  <si>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</si>
  <si>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</si>
  <si>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</si>
  <si>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</si>
  <si>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</si>
  <si>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</si>
  <si>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</si>
  <si>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</si>
  <si>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</si>
  <si>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</si>
  <si>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</si>
  <si>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</si>
  <si>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</si>
  <si>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</si>
  <si>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</si>
  <si>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</si>
  <si>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</si>
  <si>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</si>
  <si>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</si>
  <si>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</si>
  <si>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</si>
  <si>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</si>
  <si>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</si>
  <si>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</si>
  <si>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</si>
  <si>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</si>
  <si>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</si>
  <si>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</si>
  <si>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</si>
  <si>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</si>
  <si>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</si>
  <si>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</si>
  <si>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</si>
  <si>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</si>
  <si>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</si>
  <si>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</si>
  <si>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</si>
  <si>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</si>
  <si>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</si>
  <si>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</si>
  <si>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</si>
  <si>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</si>
  <si>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</si>
  <si>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</si>
  <si>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</si>
  <si>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</si>
  <si>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</si>
  <si>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</si>
  <si>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</si>
  <si>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</si>
  <si>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</si>
  <si>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</si>
  <si>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</si>
  <si>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</si>
  <si>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</si>
  <si>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</si>
  <si>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</si>
  <si>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</si>
  <si>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</si>
  <si>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</si>
  <si>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</si>
  <si>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</si>
  <si>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</si>
  <si>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</si>
  <si>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</si>
  <si>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</si>
  <si>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</si>
  <si>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</si>
  <si>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</si>
  <si>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</si>
  <si>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</si>
  <si>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</si>
  <si>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</si>
  <si>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</si>
  <si>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</si>
  <si>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</si>
  <si>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</si>
  <si>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</si>
  <si>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</si>
  <si>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</si>
  <si>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</si>
  <si>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</si>
  <si>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</si>
  <si>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</si>
  <si>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</si>
  <si>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</si>
  <si>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</si>
  <si>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</si>
  <si>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</si>
  <si>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</si>
  <si>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</si>
  <si>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</si>
  <si>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</si>
  <si>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</si>
  <si>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</si>
  <si>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</si>
  <si>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</si>
  <si>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</si>
  <si>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</si>
  <si>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</si>
  <si>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</si>
  <si>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</si>
  <si>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</si>
  <si>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</si>
  <si>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</si>
  <si>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</si>
  <si>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</si>
  <si>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</si>
  <si>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</si>
  <si>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</si>
  <si>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</si>
  <si>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</si>
  <si>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</si>
  <si>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</si>
  <si>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</si>
  <si>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</si>
  <si>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</si>
  <si>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</si>
  <si>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</si>
  <si>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</si>
  <si>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</si>
  <si>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</si>
  <si>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</si>
  <si>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</si>
  <si>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</si>
  <si>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</si>
  <si>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</si>
  <si>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</si>
  <si>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</si>
  <si>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</si>
  <si>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</si>
  <si>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</si>
  <si>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</si>
  <si>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</si>
  <si>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</si>
  <si>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</si>
  <si>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</si>
  <si>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</si>
  <si>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</si>
  <si>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</si>
  <si>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</si>
  <si>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</si>
  <si>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</si>
  <si>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</si>
  <si>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</si>
  <si>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</si>
  <si>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</si>
  <si>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</si>
  <si>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</si>
  <si>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</si>
  <si>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</si>
  <si>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</si>
  <si>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</si>
  <si>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</si>
  <si>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</si>
  <si>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</si>
  <si>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</si>
  <si>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</si>
  <si>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</si>
  <si>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</si>
  <si>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</si>
  <si>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</si>
  <si>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</si>
  <si>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</si>
  <si>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</si>
  <si>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</si>
  <si>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</si>
  <si>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</si>
  <si>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</si>
  <si>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</si>
  <si>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</si>
  <si>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</si>
  <si>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</si>
  <si>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</si>
  <si>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</si>
  <si>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</si>
  <si>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</si>
  <si>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</si>
  <si>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</si>
  <si>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</si>
  <si>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</si>
  <si>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</si>
  <si>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</si>
  <si>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</si>
  <si>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</si>
  <si>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</si>
  <si>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</si>
  <si>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</si>
  <si>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</si>
  <si>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</si>
  <si>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</si>
  <si>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</si>
  <si>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</si>
  <si>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</si>
  <si>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</si>
  <si>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</si>
  <si>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</si>
  <si>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</si>
  <si>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</si>
  <si>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</si>
  <si>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</si>
  <si>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</si>
  <si>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</si>
  <si>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</si>
  <si>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</si>
  <si>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</si>
  <si>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</si>
  <si>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</si>
  <si>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</si>
  <si>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</si>
  <si>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</si>
  <si>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</si>
  <si>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</si>
  <si>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</si>
  <si>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</si>
  <si>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</si>
  <si>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</si>
  <si>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</si>
  <si>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</si>
  <si>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</si>
  <si>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</si>
  <si>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</si>
  <si>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</si>
  <si>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</si>
  <si>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</si>
  <si>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</si>
  <si>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</si>
  <si>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</si>
  <si>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</si>
  <si>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</si>
  <si>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</si>
  <si>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</si>
  <si>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</si>
  <si>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</si>
  <si>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</si>
  <si>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</si>
  <si>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</si>
  <si>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</si>
  <si>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</si>
  <si>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</si>
  <si>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</si>
  <si>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</si>
  <si>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</si>
  <si>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</si>
  <si>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</si>
  <si>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</si>
  <si>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</si>
  <si>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</si>
  <si>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</si>
  <si>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</si>
  <si>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</si>
  <si>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</si>
  <si>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</si>
  <si>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</si>
  <si>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</si>
  <si>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</si>
  <si>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</si>
  <si>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</si>
  <si>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</si>
  <si>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</si>
  <si>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</si>
  <si>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</si>
  <si>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</si>
  <si>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</si>
  <si>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</si>
  <si>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</si>
  <si>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</si>
  <si>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</si>
  <si>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</si>
  <si>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</si>
  <si>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</si>
  <si>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</si>
  <si>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</si>
  <si>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</si>
  <si>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</si>
  <si>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</si>
  <si>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</si>
  <si>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</si>
  <si>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</si>
  <si>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</si>
  <si>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</si>
  <si>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</si>
  <si>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</si>
  <si>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</si>
  <si>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</si>
  <si>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</si>
  <si>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</si>
  <si>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</si>
  <si>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</si>
  <si>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</si>
  <si>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</si>
  <si>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</si>
  <si>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</si>
  <si>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</si>
  <si>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</si>
  <si>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</si>
  <si>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</si>
  <si>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</si>
  <si>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</si>
  <si>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</si>
  <si>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</si>
  <si>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</si>
  <si>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</si>
  <si>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</si>
  <si>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</si>
  <si>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</si>
  <si>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</si>
  <si>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</si>
  <si>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</si>
  <si>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</si>
  <si>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</si>
  <si>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</si>
  <si>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</si>
  <si>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</si>
  <si>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</si>
  <si>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</si>
  <si>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</si>
  <si>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</si>
  <si>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</si>
  <si>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</si>
  <si>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</si>
  <si>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</si>
  <si>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</si>
  <si>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</si>
  <si>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</si>
  <si>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</si>
  <si>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</si>
  <si>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</si>
  <si>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</si>
  <si>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</si>
  <si>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</si>
  <si>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</si>
  <si>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</si>
  <si>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</si>
  <si>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</si>
  <si>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</si>
  <si>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</si>
  <si>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</si>
  <si>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</si>
  <si>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</si>
  <si>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</si>
  <si>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</si>
  <si>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</si>
  <si>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</si>
  <si>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</si>
  <si>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</si>
  <si>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</si>
  <si>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</si>
  <si>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</si>
  <si>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</si>
  <si>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</si>
  <si>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</si>
  <si>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</si>
  <si>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</si>
  <si>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</si>
  <si>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</si>
  <si>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</si>
  <si>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</si>
  <si>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</si>
  <si>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</si>
  <si>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</si>
  <si>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</si>
  <si>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</si>
  <si>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</si>
  <si>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</si>
  <si>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</si>
  <si>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</si>
  <si>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</si>
  <si>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</si>
  <si>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</si>
  <si>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</si>
  <si>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</si>
  <si>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</si>
  <si>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</si>
  <si>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</si>
  <si>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</si>
  <si>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</si>
  <si>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</si>
  <si>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</si>
  <si>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</si>
  <si>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</si>
  <si>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</si>
  <si>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</si>
  <si>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</si>
  <si>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</si>
  <si>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</si>
  <si>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</si>
  <si>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</si>
  <si>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</si>
  <si>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</si>
  <si>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</si>
  <si>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</si>
  <si>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</si>
  <si>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</si>
  <si>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</si>
  <si>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</si>
  <si>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</si>
  <si>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</si>
  <si>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</si>
  <si>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</si>
  <si>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</si>
  <si>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</si>
  <si>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</si>
  <si>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</si>
  <si>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</si>
  <si>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</si>
  <si>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</si>
  <si>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</si>
  <si>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</si>
  <si>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</si>
  <si>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</si>
  <si>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</si>
  <si>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</si>
  <si>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</si>
  <si>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</si>
  <si>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</si>
  <si>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</si>
  <si>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</si>
  <si>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</si>
  <si>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</si>
  <si>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</si>
  <si>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</si>
  <si>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</si>
  <si>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</si>
  <si>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</si>
  <si>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</si>
  <si>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</si>
  <si>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</si>
  <si>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</si>
  <si>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</si>
  <si>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</si>
  <si>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</si>
  <si>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</si>
  <si>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</si>
  <si>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</si>
  <si>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</si>
  <si>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</si>
  <si>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</si>
  <si>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</si>
  <si>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</si>
  <si>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</si>
  <si>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</si>
  <si>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</si>
  <si>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</si>
  <si>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</si>
  <si>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</si>
  <si>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</si>
  <si>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</si>
  <si>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</si>
  <si>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</si>
  <si>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</si>
  <si>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</si>
  <si>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</si>
  <si>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</si>
  <si>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</si>
  <si>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</si>
  <si>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</si>
  <si>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</si>
  <si>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</si>
  <si>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</si>
  <si>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</si>
  <si>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</si>
  <si>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</si>
  <si>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</si>
  <si>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</si>
  <si>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</si>
  <si>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</si>
  <si>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</si>
  <si>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</si>
  <si>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</si>
  <si>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</si>
  <si>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</si>
  <si>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</si>
  <si>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</si>
  <si>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</si>
  <si>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</si>
  <si>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</si>
  <si>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</si>
  <si>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</si>
  <si>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</si>
  <si>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</si>
  <si>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</si>
  <si>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</si>
  <si>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</si>
  <si>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</si>
  <si>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</si>
  <si>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</si>
  <si>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</si>
  <si>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</si>
  <si>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</si>
  <si>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</si>
  <si>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</si>
  <si>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</si>
  <si>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</si>
  <si>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</si>
  <si>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</si>
  <si>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</si>
  <si>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</si>
  <si>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</si>
  <si>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</si>
  <si>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</si>
  <si>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</si>
  <si>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</si>
  <si>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</si>
  <si>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</si>
  <si>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</si>
  <si>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</si>
  <si>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</si>
  <si>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</si>
  <si>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</si>
  <si>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</si>
  <si>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</si>
  <si>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</si>
  <si>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</si>
  <si>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</si>
  <si>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</si>
  <si>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</si>
  <si>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</si>
  <si>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</si>
  <si>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</si>
  <si>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</si>
  <si>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</si>
  <si>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</si>
  <si>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</si>
  <si>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</si>
  <si>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</si>
  <si>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</si>
  <si>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</si>
  <si>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</si>
  <si>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</si>
  <si>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</si>
  <si>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</si>
  <si>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</si>
  <si>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</si>
  <si>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</si>
  <si>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</si>
  <si>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</si>
  <si>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</si>
  <si>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</si>
  <si>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</si>
  <si>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</si>
  <si>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</si>
  <si>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</si>
  <si>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</si>
  <si>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</si>
  <si>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</si>
  <si>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</si>
  <si>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</si>
  <si>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</si>
  <si>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</si>
  <si>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</si>
  <si>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</si>
  <si>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</si>
  <si>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</si>
  <si>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</si>
  <si>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</si>
  <si>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</si>
  <si>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</si>
  <si>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</si>
  <si>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</si>
  <si>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</si>
  <si>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</si>
  <si>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</si>
  <si>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</si>
  <si>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</si>
  <si>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</si>
  <si>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</si>
  <si>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</si>
  <si>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</si>
  <si>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</si>
  <si>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</si>
  <si>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</si>
  <si>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</si>
  <si>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</si>
  <si>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</si>
  <si>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</si>
  <si>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</si>
  <si>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</si>
  <si>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</si>
  <si>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</si>
  <si>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</si>
  <si>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</si>
  <si>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</si>
  <si>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</si>
  <si>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</si>
  <si>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</si>
  <si>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</si>
  <si>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</si>
  <si>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</si>
  <si>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</si>
  <si>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</si>
  <si>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</si>
  <si>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</si>
  <si>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</si>
  <si>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</si>
  <si>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</si>
  <si>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</si>
  <si>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</si>
  <si>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</si>
  <si>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</si>
  <si>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</si>
  <si>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</si>
  <si>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</si>
  <si>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</si>
  <si>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</si>
  <si>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</si>
  <si>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</si>
  <si>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</si>
  <si>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</si>
  <si>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</si>
  <si>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</si>
  <si>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</si>
  <si>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</si>
  <si>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</si>
  <si>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</si>
  <si>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</si>
  <si>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</si>
  <si>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</si>
  <si>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</si>
  <si>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</si>
  <si>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</si>
  <si>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</si>
  <si>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</si>
  <si>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</si>
  <si>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</si>
  <si>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</si>
  <si>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</si>
  <si>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</si>
  <si>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</si>
  <si>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</si>
  <si>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</si>
  <si>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</si>
  <si>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</si>
  <si>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</si>
  <si>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</si>
  <si>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</si>
  <si>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</si>
  <si>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</si>
  <si>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</si>
  <si>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</si>
  <si>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</si>
  <si>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</si>
  <si>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</si>
  <si>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</si>
  <si>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</si>
  <si>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</si>
  <si>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</si>
  <si>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</si>
  <si>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</si>
  <si>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</si>
  <si>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</si>
  <si>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</si>
  <si>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</si>
  <si>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</si>
  <si>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</si>
  <si>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</si>
  <si>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</si>
  <si>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</si>
  <si>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</si>
  <si>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</si>
  <si>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</si>
  <si>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</si>
  <si>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</si>
  <si>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</si>
  <si>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</si>
  <si>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</si>
  <si>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</si>
  <si>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</si>
  <si>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</si>
  <si>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</si>
  <si>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</si>
  <si>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</si>
  <si>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</si>
  <si>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</si>
  <si>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</si>
  <si>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</si>
  <si>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</si>
  <si>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</si>
  <si>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</si>
  <si>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</si>
  <si>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</si>
  <si>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</si>
  <si>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</si>
  <si>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</si>
  <si>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</si>
  <si>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</si>
  <si>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</si>
  <si>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</si>
  <si>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</si>
  <si>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</si>
  <si>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</si>
  <si>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</si>
  <si>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</si>
  <si>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</si>
  <si>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</si>
  <si>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</si>
  <si>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</si>
  <si>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</si>
  <si>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</si>
  <si>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</si>
  <si>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</si>
  <si>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</si>
  <si>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</si>
  <si>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</si>
  <si>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</si>
  <si>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</si>
  <si>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</si>
  <si>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</si>
  <si>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</si>
  <si>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</si>
  <si>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</si>
  <si>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</si>
  <si>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</si>
  <si>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</si>
  <si>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</si>
  <si>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</si>
  <si>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</si>
  <si>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</si>
  <si>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</si>
  <si>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</si>
  <si>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</si>
  <si>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</si>
  <si>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</si>
  <si>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</si>
  <si>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</si>
  <si>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</si>
  <si>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</si>
  <si>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</si>
  <si>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</si>
  <si>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</si>
  <si>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</si>
  <si>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</si>
  <si>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</si>
  <si>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</si>
  <si>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</si>
  <si>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</si>
  <si>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</si>
  <si>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</si>
  <si>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</si>
  <si>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</si>
  <si>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</si>
  <si>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</si>
  <si>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</si>
  <si>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</si>
  <si>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</si>
  <si>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</si>
  <si>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</si>
  <si>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</si>
  <si>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</si>
  <si>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</si>
  <si>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</si>
  <si>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</si>
  <si>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</si>
  <si>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</si>
  <si>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</si>
  <si>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</si>
  <si>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</si>
  <si>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</si>
  <si>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</si>
  <si>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</si>
  <si>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</si>
  <si>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</si>
  <si>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</si>
  <si>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</si>
  <si>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</si>
  <si>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</si>
  <si>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</si>
  <si>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</si>
  <si>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</si>
  <si>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</si>
  <si>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</si>
  <si>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</si>
  <si>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</si>
  <si>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</si>
  <si>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</si>
  <si>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</si>
  <si>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</si>
  <si>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</si>
  <si>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</si>
  <si>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</si>
  <si>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</si>
  <si>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</si>
  <si>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</si>
  <si>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</si>
  <si>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</si>
  <si>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</si>
  <si>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</si>
  <si>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оказывается</t>
  </si>
  <si>
    <t>оон</t>
  </si>
  <si>
    <t>отметить</t>
  </si>
  <si>
    <t>политики</t>
  </si>
  <si>
    <t>получается</t>
  </si>
  <si>
    <t>систем</t>
  </si>
  <si>
    <t>состояния</t>
  </si>
  <si>
    <t>сфере</t>
  </si>
  <si>
    <t>буду</t>
  </si>
  <si>
    <t>вести</t>
  </si>
  <si>
    <t>государственных</t>
  </si>
  <si>
    <t>данном</t>
  </si>
  <si>
    <t>серии</t>
  </si>
  <si>
    <t>финансов</t>
  </si>
  <si>
    <t>часа</t>
  </si>
  <si>
    <t>бывает</t>
  </si>
  <si>
    <t>голову</t>
  </si>
  <si>
    <t>народа</t>
  </si>
  <si>
    <t>туда</t>
  </si>
  <si>
    <t>хочется</t>
  </si>
  <si>
    <t>виду</t>
  </si>
  <si>
    <t>зато</t>
  </si>
  <si>
    <t>наоборот</t>
  </si>
  <si>
    <t>новую</t>
  </si>
  <si>
    <t>определение</t>
  </si>
  <si>
    <t>современной</t>
  </si>
  <si>
    <t>First word</t>
  </si>
  <si>
    <t>Second word</t>
  </si>
  <si>
    <t>спасителя</t>
  </si>
  <si>
    <t>беларусь</t>
  </si>
  <si>
    <t>отношению</t>
  </si>
  <si>
    <t>земельного</t>
  </si>
  <si>
    <t>протяжении</t>
  </si>
  <si>
    <t>сравнению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</si>
  <si>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</si>
  <si>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</si>
  <si>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</si>
  <si>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</si>
  <si>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</si>
  <si>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</si>
  <si>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</si>
  <si>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sex</t>
  </si>
  <si>
    <t>pistols</t>
  </si>
  <si>
    <t>оплаты</t>
  </si>
  <si>
    <t>учёт</t>
  </si>
  <si>
    <t>самоуправления</t>
  </si>
  <si>
    <t>кодексом</t>
  </si>
  <si>
    <t>сути</t>
  </si>
  <si>
    <t>казахстан</t>
  </si>
  <si>
    <t>минимальных</t>
  </si>
  <si>
    <t>итогам</t>
  </si>
  <si>
    <t>концов</t>
  </si>
  <si>
    <t>исходя</t>
  </si>
  <si>
    <t>названием</t>
  </si>
  <si>
    <t>счёт</t>
  </si>
  <si>
    <t>медведев</t>
  </si>
  <si>
    <t>судя</t>
  </si>
  <si>
    <t>жилого</t>
  </si>
  <si>
    <t>порфирий</t>
  </si>
  <si>
    <t>многом</t>
  </si>
  <si>
    <t>многоквартирном</t>
  </si>
  <si>
    <t>федеральным</t>
  </si>
  <si>
    <t>земле</t>
  </si>
  <si>
    <t>делу</t>
  </si>
  <si>
    <t>гражданства</t>
  </si>
  <si>
    <t>минимум</t>
  </si>
  <si>
    <t>должностных</t>
  </si>
  <si>
    <t>другу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</si>
  <si>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</si>
  <si>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</si>
  <si>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</si>
  <si>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</si>
  <si>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</si>
  <si>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</si>
  <si>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</si>
  <si>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</si>
  <si>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</si>
  <si>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конституционный</t>
  </si>
  <si>
    <t>вопросам</t>
  </si>
  <si>
    <t>наличии</t>
  </si>
  <si>
    <t>ближайшее</t>
  </si>
  <si>
    <t>исполнительной</t>
  </si>
  <si>
    <t>уверен</t>
  </si>
  <si>
    <t>бюджетных</t>
  </si>
  <si>
    <t>иностранного</t>
  </si>
  <si>
    <t>отличается</t>
  </si>
  <si>
    <t>православной</t>
  </si>
  <si>
    <t>цен</t>
  </si>
  <si>
    <t>следующий</t>
  </si>
  <si>
    <t>улице</t>
  </si>
  <si>
    <t>пусси</t>
  </si>
  <si>
    <t>райот</t>
  </si>
  <si>
    <t>субъектов</t>
  </si>
  <si>
    <t>иной</t>
  </si>
  <si>
    <t>отказаться</t>
  </si>
  <si>
    <t>уплате</t>
  </si>
  <si>
    <t>выяснилось</t>
  </si>
  <si>
    <t>подчеркнул</t>
  </si>
  <si>
    <t>юридических</t>
  </si>
  <si>
    <t>некоторое</t>
  </si>
  <si>
    <t>mail</t>
  </si>
  <si>
    <t>массовой</t>
  </si>
  <si>
    <t>своему</t>
  </si>
  <si>
    <t>судебном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</si>
  <si>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</si>
  <si>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</si>
  <si>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</si>
  <si>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</si>
  <si>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</si>
  <si>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</si>
  <si>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</si>
  <si>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казалось</t>
  </si>
  <si>
    <t>предполагается</t>
  </si>
  <si>
    <t>всеми</t>
  </si>
  <si>
    <t>главе</t>
  </si>
  <si>
    <t>вслед</t>
  </si>
  <si>
    <t>можете</t>
  </si>
  <si>
    <t>жительства</t>
  </si>
  <si>
    <t>могла</t>
  </si>
  <si>
    <t>размере</t>
  </si>
  <si>
    <t>собственников</t>
  </si>
  <si>
    <t>помещений</t>
  </si>
  <si>
    <t>всяком</t>
  </si>
  <si>
    <t>пределами</t>
  </si>
  <si>
    <t>любом</t>
  </si>
  <si>
    <t>окружающей</t>
  </si>
  <si>
    <t>очевидно</t>
  </si>
  <si>
    <t>xix</t>
  </si>
  <si>
    <t>смог</t>
  </si>
  <si>
    <t>утверждают</t>
  </si>
  <si>
    <t>административного</t>
  </si>
  <si>
    <t>штрафа</t>
  </si>
  <si>
    <t>денежных</t>
  </si>
  <si>
    <t>главных</t>
  </si>
  <si>
    <t>наложение</t>
  </si>
  <si>
    <t>арбитражный</t>
  </si>
  <si>
    <t>декабре</t>
  </si>
  <si>
    <t>следствие</t>
  </si>
  <si>
    <t>втором</t>
  </si>
  <si>
    <t>практике</t>
  </si>
  <si>
    <t>настоящий</t>
  </si>
  <si>
    <t>исключено</t>
  </si>
  <si>
    <t>хватает</t>
  </si>
  <si>
    <t>советского</t>
  </si>
  <si>
    <t>дмитрия</t>
  </si>
  <si>
    <t>медведева</t>
  </si>
  <si>
    <t>едва</t>
  </si>
  <si>
    <t>знал</t>
  </si>
  <si>
    <t>отметим</t>
  </si>
  <si>
    <t>всём</t>
  </si>
  <si>
    <t>вторник</t>
  </si>
  <si>
    <t>миру</t>
  </si>
  <si>
    <t>запрет</t>
  </si>
  <si>
    <t>никому</t>
  </si>
  <si>
    <t>влечет</t>
  </si>
  <si>
    <t>отнюдь</t>
  </si>
  <si>
    <t>полагают</t>
  </si>
  <si>
    <t>принимающая</t>
  </si>
  <si>
    <t>сторона</t>
  </si>
  <si>
    <t>утверждает</t>
  </si>
  <si>
    <t>чрезвычайное</t>
  </si>
  <si>
    <t>большинстве</t>
  </si>
  <si>
    <t>большое</t>
  </si>
  <si>
    <t>разу</t>
  </si>
  <si>
    <t>свобод</t>
  </si>
  <si>
    <t>условии</t>
  </si>
  <si>
    <t>следующим</t>
  </si>
  <si>
    <t>статьей</t>
  </si>
  <si>
    <t>хотелось</t>
  </si>
  <si>
    <t>ваше</t>
  </si>
  <si>
    <t>превосходительство</t>
  </si>
  <si>
    <t>половине</t>
  </si>
  <si>
    <t>учёте</t>
  </si>
  <si>
    <t>показал</t>
  </si>
  <si>
    <t>ссылкой</t>
  </si>
  <si>
    <t>считаю</t>
  </si>
  <si>
    <t>десять</t>
  </si>
  <si>
    <t>конституционном</t>
  </si>
  <si>
    <t>суде</t>
  </si>
  <si>
    <t>острове</t>
  </si>
  <si>
    <t>учет</t>
  </si>
  <si>
    <t>руководством</t>
  </si>
  <si>
    <t>отсутствии</t>
  </si>
  <si>
    <t>сельского</t>
  </si>
  <si>
    <t>хозяйства</t>
  </si>
  <si>
    <t>социального</t>
  </si>
  <si>
    <t>найма</t>
  </si>
  <si>
    <t>указывает</t>
  </si>
  <si>
    <t>фмс</t>
  </si>
  <si>
    <t>юридического</t>
  </si>
  <si>
    <t>ядерного</t>
  </si>
  <si>
    <t>оружия</t>
  </si>
  <si>
    <t>гасителя</t>
  </si>
  <si>
    <t>колебаний</t>
  </si>
  <si>
    <t>иного</t>
  </si>
  <si>
    <t>индивидуального</t>
  </si>
  <si>
    <t>предпринимателя</t>
  </si>
  <si>
    <t>днях</t>
  </si>
  <si>
    <t>обязательно</t>
  </si>
  <si>
    <t>смогли</t>
  </si>
  <si>
    <t>октябре</t>
  </si>
  <si>
    <t>фз</t>
  </si>
  <si>
    <t>показали</t>
  </si>
  <si>
    <t>установленном</t>
  </si>
  <si>
    <t>lenta</t>
  </si>
  <si>
    <t>заявила</t>
  </si>
  <si>
    <t>конституционным</t>
  </si>
  <si>
    <t>борту</t>
  </si>
  <si>
    <t>рис</t>
  </si>
  <si>
    <t>можем</t>
  </si>
  <si>
    <t>российскую</t>
  </si>
  <si>
    <t>федерацию</t>
  </si>
  <si>
    <t>сахарного</t>
  </si>
  <si>
    <t>диабета</t>
  </si>
  <si>
    <t>мной</t>
  </si>
  <si>
    <t>хх</t>
  </si>
  <si>
    <t>chrome</t>
  </si>
  <si>
    <t>os</t>
  </si>
  <si>
    <t>билли</t>
  </si>
  <si>
    <t>холидей</t>
  </si>
  <si>
    <t>владимирович</t>
  </si>
  <si>
    <t>недели</t>
  </si>
  <si>
    <t>жилое</t>
  </si>
  <si>
    <t>помещение</t>
  </si>
  <si>
    <t>законодательством</t>
  </si>
  <si>
    <t>въезд</t>
  </si>
  <si>
    <t>нефть</t>
  </si>
  <si>
    <t>налогового</t>
  </si>
  <si>
    <t>агента</t>
  </si>
  <si>
    <t>отказ</t>
  </si>
  <si>
    <t>примечательно</t>
  </si>
  <si>
    <t>январе</t>
  </si>
  <si>
    <t>ясно</t>
  </si>
  <si>
    <t>апк</t>
  </si>
  <si>
    <t>барак</t>
  </si>
  <si>
    <t>обама</t>
  </si>
  <si>
    <t>вальдемар</t>
  </si>
  <si>
    <t>квадратович</t>
  </si>
  <si>
    <t>видам</t>
  </si>
  <si>
    <t>времена</t>
  </si>
  <si>
    <t>заявили</t>
  </si>
  <si>
    <t>оказаться</t>
  </si>
  <si>
    <t>привести</t>
  </si>
  <si>
    <t>органа</t>
  </si>
  <si>
    <t>делам</t>
  </si>
  <si>
    <t>мотивам</t>
  </si>
  <si>
    <t>понимаю</t>
  </si>
  <si>
    <t>ук</t>
  </si>
  <si>
    <t>великой</t>
  </si>
  <si>
    <t>отечественной</t>
  </si>
  <si>
    <t>заметить</t>
  </si>
  <si>
    <t>востоке</t>
  </si>
  <si>
    <t>основанием</t>
  </si>
  <si>
    <t>окончания</t>
  </si>
  <si>
    <t>сделано</t>
  </si>
  <si>
    <t>внутренних</t>
  </si>
  <si>
    <t>гражданского</t>
  </si>
  <si>
    <t>получения</t>
  </si>
  <si>
    <t>долгое</t>
  </si>
  <si>
    <t>пределы</t>
  </si>
  <si>
    <t>имеем</t>
  </si>
  <si>
    <t>тему</t>
  </si>
  <si>
    <t>надеюсь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</si>
  <si>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</si>
  <si>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</si>
  <si>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</si>
  <si>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</si>
  <si>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</si>
  <si>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</si>
  <si>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</si>
  <si>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</si>
  <si>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</si>
  <si>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</si>
  <si>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статьё</t>
  </si>
  <si>
    <t>своем</t>
  </si>
  <si>
    <t>самоё</t>
  </si>
  <si>
    <t>остаётся</t>
  </si>
  <si>
    <t>остается</t>
  </si>
  <si>
    <t>трёх</t>
  </si>
  <si>
    <t>трех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</si>
  <si>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</si>
  <si>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</si>
  <si>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</si>
  <si>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</si>
  <si>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</si>
  <si>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</si>
  <si>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</si>
  <si>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</si>
  <si>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</si>
  <si>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</si>
  <si>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</si>
  <si>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</si>
  <si>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</si>
  <si>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</si>
  <si>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</si>
  <si>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</si>
  <si>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</si>
  <si>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</si>
  <si>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</si>
  <si>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</si>
  <si>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</si>
  <si>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</si>
  <si>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</si>
  <si>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</si>
  <si>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</si>
  <si>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</si>
  <si>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</si>
  <si>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</si>
  <si>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</si>
  <si>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</si>
  <si>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</si>
  <si>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</si>
  <si>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</si>
  <si>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</si>
  <si>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</si>
  <si>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</si>
  <si>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</si>
  <si>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</si>
  <si>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</si>
  <si>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</si>
  <si>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</si>
  <si>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</si>
  <si>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</si>
  <si>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</si>
  <si>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</si>
  <si>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</si>
  <si>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</si>
  <si>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</si>
  <si>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</si>
  <si>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</si>
  <si>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</si>
  <si>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</si>
  <si>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</si>
  <si>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</si>
  <si>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</si>
  <si>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</si>
  <si>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</si>
  <si>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</si>
  <si>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</si>
  <si>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</si>
  <si>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</si>
  <si>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киёв</t>
  </si>
  <si>
    <t>киев</t>
  </si>
  <si>
    <t>нашёл</t>
  </si>
  <si>
    <t>нашел</t>
  </si>
  <si>
    <t>замётно</t>
  </si>
  <si>
    <t>заметно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</si>
  <si>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</si>
  <si>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</si>
  <si>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</si>
  <si>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</si>
  <si>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</si>
  <si>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</si>
  <si>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</si>
  <si>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</si>
  <si>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</si>
  <si>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</si>
  <si>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</si>
  <si>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</si>
  <si>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</si>
  <si>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</si>
  <si>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</si>
  <si>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</si>
  <si>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мастёра</t>
  </si>
  <si>
    <t>мастера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</si>
  <si>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</si>
  <si>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</si>
  <si>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</si>
  <si>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</si>
  <si>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</si>
  <si>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</si>
  <si>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</si>
  <si>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</si>
  <si>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</si>
  <si>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</si>
  <si>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</si>
  <si>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</si>
  <si>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</si>
  <si>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</si>
  <si>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</si>
  <si>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</si>
  <si>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</si>
  <si>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</si>
  <si>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</si>
  <si>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</si>
  <si>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</si>
  <si>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</si>
  <si>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</si>
  <si>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</si>
  <si>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</si>
  <si>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</si>
  <si>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</si>
  <si>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</si>
  <si>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</si>
  <si>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</si>
  <si>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</si>
  <si>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</si>
  <si>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</si>
  <si>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</si>
  <si>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</si>
  <si>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</si>
  <si>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</si>
  <si>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</si>
  <si>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</si>
  <si>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</si>
  <si>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</si>
  <si>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</si>
  <si>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</si>
  <si>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</si>
  <si>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</si>
  <si>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</si>
  <si>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</si>
  <si>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</si>
  <si>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</si>
  <si>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</si>
  <si>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</si>
  <si>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</si>
  <si>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</si>
  <si>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</si>
  <si>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</si>
  <si>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</si>
  <si>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</si>
  <si>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</si>
  <si>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</si>
  <si>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</si>
  <si>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</si>
  <si>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</si>
  <si>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</si>
  <si>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</si>
  <si>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</si>
  <si>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</si>
  <si>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</si>
  <si>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</si>
  <si>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</si>
  <si>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</si>
  <si>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</si>
  <si>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</si>
  <si>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</si>
  <si>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</si>
  <si>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</si>
  <si>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</si>
  <si>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</si>
  <si>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</si>
  <si>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</si>
  <si>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</si>
  <si>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</si>
  <si>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</si>
  <si>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</si>
  <si>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</si>
  <si>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</si>
  <si>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</si>
  <si>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</si>
  <si>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</si>
  <si>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</si>
  <si>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</si>
  <si>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</si>
  <si>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</si>
  <si>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</si>
  <si>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</si>
  <si>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</si>
  <si>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</si>
  <si>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</si>
  <si>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</si>
  <si>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</si>
  <si>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</si>
  <si>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</si>
  <si>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</si>
  <si>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</si>
  <si>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</si>
  <si>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</si>
  <si>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</si>
  <si>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</si>
  <si>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</si>
  <si>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</si>
  <si>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</si>
  <si>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</si>
  <si>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</si>
  <si>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</si>
  <si>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</si>
  <si>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</si>
  <si>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</si>
  <si>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</si>
  <si>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</si>
  <si>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</si>
  <si>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</si>
  <si>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</si>
  <si>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</si>
  <si>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</si>
  <si>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</si>
  <si>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</si>
  <si>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</si>
  <si>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</si>
  <si>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</si>
  <si>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</si>
  <si>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</si>
  <si>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</si>
  <si>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</si>
  <si>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</si>
  <si>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</si>
  <si>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</si>
  <si>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</si>
  <si>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</si>
  <si>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</si>
  <si>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</si>
  <si>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</si>
  <si>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</si>
  <si>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</si>
  <si>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</si>
  <si>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</si>
  <si>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</si>
  <si>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</si>
  <si>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</si>
  <si>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</si>
  <si>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</si>
  <si>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</si>
  <si>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</si>
  <si>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</si>
  <si>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</si>
  <si>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</si>
  <si>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</si>
  <si>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</si>
  <si>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</si>
  <si>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</si>
  <si>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</si>
  <si>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</si>
  <si>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</si>
  <si>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</si>
  <si>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</si>
  <si>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</si>
  <si>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</si>
  <si>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</si>
  <si>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</si>
  <si>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</si>
  <si>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</si>
  <si>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</si>
  <si>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</si>
  <si>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</si>
  <si>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</si>
  <si>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</si>
  <si>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</si>
  <si>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</si>
  <si>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</si>
  <si>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</si>
  <si>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</si>
  <si>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</si>
  <si>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</si>
  <si>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</si>
  <si>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питёра</t>
  </si>
  <si>
    <t>питера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</si>
  <si>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</si>
  <si>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</si>
  <si>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</si>
  <si>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</si>
  <si>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</si>
  <si>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</si>
  <si>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</si>
  <si>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</si>
  <si>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</si>
  <si>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</si>
  <si>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</si>
  <si>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</si>
  <si>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</si>
  <si>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</si>
  <si>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</si>
  <si>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</si>
  <si>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</si>
  <si>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</si>
  <si>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</si>
  <si>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</si>
  <si>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</si>
  <si>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</si>
  <si>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</si>
  <si>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</si>
  <si>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</si>
  <si>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</si>
  <si>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</si>
  <si>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</si>
  <si>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</si>
  <si>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</si>
  <si>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</si>
  <si>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</si>
  <si>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</si>
  <si>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</si>
  <si>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</si>
  <si>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</si>
  <si>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</si>
  <si>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</si>
  <si>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</si>
  <si>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</si>
  <si>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</si>
  <si>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</si>
  <si>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</si>
  <si>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</si>
  <si>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</si>
  <si>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</si>
  <si>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</si>
  <si>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</si>
  <si>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</si>
  <si>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</si>
  <si>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</si>
  <si>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</si>
  <si>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</si>
  <si>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</si>
  <si>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</si>
  <si>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</si>
  <si>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</si>
  <si>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</si>
  <si>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</si>
  <si>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</si>
  <si>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</si>
  <si>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</si>
  <si>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</si>
  <si>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</si>
  <si>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</si>
  <si>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</si>
  <si>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</si>
  <si>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</si>
  <si>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</si>
  <si>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</si>
  <si>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</si>
  <si>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</si>
  <si>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</si>
  <si>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</si>
  <si>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</si>
  <si>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</si>
  <si>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</si>
  <si>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</si>
  <si>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</si>
  <si>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</si>
  <si>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</si>
  <si>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</si>
  <si>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</si>
  <si>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</si>
  <si>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</si>
  <si>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</si>
  <si>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</si>
  <si>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</si>
  <si>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</si>
  <si>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</si>
  <si>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</si>
  <si>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</si>
  <si>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</si>
  <si>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</si>
  <si>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</si>
  <si>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</si>
  <si>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</si>
  <si>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</si>
  <si>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</si>
  <si>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</si>
  <si>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</si>
  <si>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</si>
  <si>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</si>
  <si>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</si>
  <si>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</si>
  <si>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</si>
  <si>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</si>
  <si>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</si>
  <si>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</si>
  <si>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</si>
  <si>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</si>
  <si>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</si>
  <si>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</si>
  <si>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</si>
  <si>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</si>
  <si>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</si>
  <si>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</si>
  <si>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</si>
  <si>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</si>
  <si>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</si>
  <si>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</si>
  <si>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</si>
  <si>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</si>
  <si>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</si>
  <si>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</si>
  <si>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</si>
  <si>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</si>
  <si>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</si>
  <si>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</si>
  <si>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</si>
  <si>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</si>
  <si>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</si>
  <si>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</si>
  <si>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</si>
  <si>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</si>
  <si>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</si>
  <si>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</si>
  <si>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</si>
  <si>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</si>
  <si>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</si>
  <si>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</si>
  <si>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</si>
  <si>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</si>
  <si>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</si>
  <si>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</si>
  <si>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</si>
  <si>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</si>
  <si>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</si>
  <si>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</si>
  <si>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</si>
  <si>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</si>
  <si>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</si>
  <si>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</si>
  <si>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</si>
  <si>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</si>
  <si>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</si>
  <si>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слёзами</t>
  </si>
  <si>
    <t>слезами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</si>
  <si>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</si>
  <si>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</si>
  <si>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</si>
  <si>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</si>
  <si>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</si>
  <si>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</si>
  <si>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</si>
  <si>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</si>
  <si>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</si>
  <si>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</si>
  <si>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</si>
  <si>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</si>
  <si>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</si>
  <si>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</si>
  <si>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</si>
  <si>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</si>
  <si>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</si>
  <si>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</si>
  <si>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</si>
  <si>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</si>
  <si>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</si>
  <si>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</si>
  <si>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</si>
  <si>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</si>
  <si>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</si>
  <si>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</si>
  <si>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</si>
  <si>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</si>
  <si>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</si>
  <si>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</si>
  <si>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</si>
  <si>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</si>
  <si>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</si>
  <si>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</si>
  <si>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</si>
  <si>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</si>
  <si>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</si>
  <si>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</si>
  <si>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</si>
  <si>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</si>
  <si>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</si>
  <si>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</si>
  <si>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</si>
  <si>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</si>
  <si>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</si>
  <si>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</si>
  <si>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</si>
  <si>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</si>
  <si>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</si>
  <si>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</si>
  <si>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</si>
  <si>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</si>
  <si>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</si>
  <si>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</si>
  <si>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</si>
  <si>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</si>
  <si>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</si>
  <si>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</si>
  <si>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</si>
  <si>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</si>
  <si>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</si>
  <si>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</si>
  <si>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</si>
  <si>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</si>
  <si>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</si>
  <si>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</si>
  <si>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</si>
  <si>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</si>
  <si>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</si>
  <si>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</si>
  <si>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</si>
  <si>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</si>
  <si>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</si>
  <si>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</si>
  <si>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</si>
  <si>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</si>
  <si>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</si>
  <si>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</si>
  <si>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</si>
  <si>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</si>
  <si>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</si>
  <si>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</si>
  <si>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</si>
  <si>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</si>
  <si>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</si>
  <si>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</si>
  <si>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</si>
  <si>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</si>
  <si>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</si>
  <si>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</si>
  <si>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</si>
  <si>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</si>
  <si>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</si>
  <si>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</si>
  <si>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</si>
  <si>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</si>
  <si>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</si>
  <si>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</si>
  <si>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</si>
  <si>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</si>
  <si>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</si>
  <si>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</si>
  <si>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</si>
  <si>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</si>
  <si>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</si>
  <si>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</si>
  <si>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</si>
  <si>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</si>
  <si>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</si>
  <si>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</si>
  <si>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</si>
  <si>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</si>
  <si>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</si>
  <si>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</si>
  <si>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</si>
  <si>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</si>
  <si>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</si>
  <si>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</si>
  <si>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</si>
  <si>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</si>
  <si>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</si>
  <si>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</si>
  <si>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</si>
  <si>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</si>
  <si>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</si>
  <si>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</si>
  <si>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</si>
  <si>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</si>
  <si>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</si>
  <si>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</si>
  <si>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</si>
  <si>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</si>
  <si>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</si>
  <si>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</si>
  <si>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</si>
  <si>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</si>
  <si>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</si>
  <si>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</si>
  <si>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</si>
  <si>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</si>
  <si>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</si>
  <si>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</si>
  <si>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</si>
  <si>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</si>
  <si>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</si>
  <si>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</si>
  <si>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</si>
  <si>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</si>
  <si>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</si>
  <si>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</si>
  <si>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</si>
  <si>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</si>
  <si>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</si>
  <si>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</si>
  <si>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</si>
  <si>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</si>
  <si>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</si>
  <si>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</si>
  <si>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</si>
  <si>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</si>
  <si>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</si>
  <si>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</si>
  <si>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</si>
  <si>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</si>
  <si>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</si>
  <si>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</si>
  <si>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</si>
  <si>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</si>
  <si>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</si>
  <si>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</si>
  <si>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</si>
  <si>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</si>
  <si>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</si>
  <si>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</si>
  <si>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</si>
  <si>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</si>
  <si>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</si>
  <si>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</si>
  <si>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</si>
  <si>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</si>
  <si>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</si>
  <si>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</si>
  <si>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</si>
  <si>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</si>
  <si>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</si>
  <si>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</si>
  <si>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</si>
  <si>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</si>
  <si>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</si>
  <si>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</si>
  <si>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</si>
  <si>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</si>
  <si>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</si>
  <si>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</si>
  <si>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</si>
  <si>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</si>
  <si>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</si>
  <si>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</si>
  <si>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</si>
  <si>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</si>
  <si>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смёртная</t>
  </si>
  <si>
    <t>смертная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</si>
  <si>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</si>
  <si>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</si>
  <si>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</si>
  <si>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</si>
  <si>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</si>
  <si>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</si>
  <si>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</si>
  <si>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</si>
  <si>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</si>
  <si>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</si>
  <si>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</si>
  <si>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</si>
  <si>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</si>
  <si>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</si>
  <si>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</si>
  <si>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</si>
  <si>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</si>
  <si>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</si>
  <si>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</si>
  <si>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</si>
  <si>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</si>
  <si>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</si>
  <si>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</si>
  <si>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</si>
  <si>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</si>
  <si>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</si>
  <si>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</si>
  <si>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</si>
  <si>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</si>
  <si>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</si>
  <si>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</si>
  <si>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</si>
  <si>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</si>
  <si>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</si>
  <si>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</si>
  <si>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</si>
  <si>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</si>
  <si>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</si>
  <si>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</si>
  <si>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</si>
  <si>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</si>
  <si>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</si>
  <si>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</si>
  <si>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</si>
  <si>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</si>
  <si>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</si>
  <si>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остреё</t>
  </si>
  <si>
    <t>острее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</si>
  <si>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</si>
  <si>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</si>
  <si>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</si>
  <si>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</si>
  <si>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</si>
  <si>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</si>
  <si>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</si>
  <si>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</si>
  <si>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</si>
  <si>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</si>
  <si>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</si>
  <si>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</si>
  <si>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</si>
  <si>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</si>
  <si>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</si>
  <si>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</si>
  <si>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</si>
  <si>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</si>
  <si>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свящённый</t>
  </si>
  <si>
    <t>священный</t>
  </si>
  <si>
    <t>семён</t>
  </si>
  <si>
    <t>семен</t>
  </si>
  <si>
    <t>смёртность</t>
  </si>
  <si>
    <t>смертность</t>
  </si>
  <si>
    <t>смёртный</t>
  </si>
  <si>
    <t>смертный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</si>
  <si>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</si>
  <si>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</si>
  <si>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</si>
  <si>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</si>
  <si>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</si>
  <si>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</si>
  <si>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</si>
  <si>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</si>
  <si>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</si>
  <si>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</si>
  <si>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</si>
  <si>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</si>
  <si>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</si>
  <si>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</si>
  <si>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</si>
  <si>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</si>
  <si>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</si>
  <si>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</si>
  <si>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</si>
  <si>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</si>
  <si>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</si>
  <si>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</si>
  <si>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</si>
  <si>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</si>
  <si>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</si>
  <si>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</si>
  <si>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</si>
  <si>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</si>
  <si>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</si>
  <si>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</si>
  <si>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</si>
  <si>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</si>
  <si>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</si>
  <si>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</si>
  <si>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</si>
  <si>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</si>
  <si>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</si>
  <si>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</si>
  <si>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</si>
  <si>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</si>
  <si>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</si>
  <si>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</si>
  <si>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</si>
  <si>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</si>
  <si>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</si>
  <si>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</si>
  <si>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</si>
  <si>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</si>
  <si>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</si>
  <si>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</si>
  <si>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</si>
  <si>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</si>
  <si>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</si>
  <si>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</si>
  <si>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</si>
  <si>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</si>
  <si>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</si>
  <si>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</si>
  <si>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</si>
  <si>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</si>
  <si>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</si>
  <si>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</si>
  <si>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</si>
  <si>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</si>
  <si>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</si>
  <si>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</si>
  <si>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</si>
  <si>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</si>
  <si>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</si>
  <si>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</si>
  <si>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</si>
  <si>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</si>
  <si>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</si>
  <si>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</si>
  <si>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</si>
  <si>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</si>
  <si>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</si>
  <si>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</si>
  <si>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</si>
  <si>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</si>
  <si>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</si>
  <si>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</si>
  <si>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</si>
  <si>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</si>
  <si>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</si>
  <si>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</si>
  <si>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</si>
  <si>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</si>
  <si>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</si>
  <si>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</si>
  <si>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</si>
  <si>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</si>
  <si>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</si>
  <si>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</si>
  <si>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</si>
  <si>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</si>
  <si>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</si>
  <si>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</si>
  <si>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стёка</t>
  </si>
  <si>
    <t>стека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</si>
  <si>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</si>
  <si>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</si>
  <si>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</si>
  <si>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</si>
  <si>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</si>
  <si>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</si>
  <si>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</si>
  <si>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</si>
  <si>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</si>
  <si>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</si>
  <si>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</si>
  <si>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</si>
  <si>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</si>
  <si>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</si>
  <si>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</si>
  <si>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</si>
  <si>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</si>
  <si>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</si>
  <si>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</si>
  <si>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</si>
  <si>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</si>
  <si>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</si>
  <si>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</si>
  <si>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</si>
  <si>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</si>
  <si>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</si>
  <si>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</si>
  <si>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</si>
  <si>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</si>
  <si>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</si>
  <si>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</si>
  <si>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</si>
  <si>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житиё</t>
  </si>
  <si>
    <t>житие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</si>
  <si>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</si>
  <si>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</si>
  <si>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</si>
  <si>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</si>
  <si>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</si>
  <si>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</si>
  <si>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</si>
  <si>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</si>
  <si>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</si>
  <si>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</si>
  <si>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</si>
  <si>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</si>
  <si>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</si>
  <si>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</si>
  <si>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</si>
  <si>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</si>
  <si>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</si>
  <si>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</si>
  <si>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</si>
  <si>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</si>
  <si>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</si>
  <si>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</si>
  <si>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мёрзко</t>
  </si>
  <si>
    <t>мерзко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</si>
  <si>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</si>
  <si>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</si>
  <si>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</si>
  <si>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</si>
  <si>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</si>
  <si>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</si>
  <si>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</si>
  <si>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</si>
  <si>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</si>
  <si>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</si>
  <si>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</si>
  <si>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</si>
  <si>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</si>
  <si>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</si>
  <si>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</si>
  <si>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</si>
  <si>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</si>
  <si>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</si>
  <si>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</si>
  <si>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</si>
  <si>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</si>
  <si>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</si>
  <si>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</si>
  <si>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</si>
  <si>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</si>
  <si>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</si>
  <si>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</si>
  <si>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</si>
  <si>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</si>
  <si>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</si>
  <si>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</si>
  <si>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</si>
  <si>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</si>
  <si>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</si>
  <si>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</si>
  <si>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</si>
  <si>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</si>
  <si>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</si>
  <si>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</si>
  <si>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</si>
  <si>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</si>
  <si>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</si>
  <si>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</si>
  <si>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</si>
  <si>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</si>
  <si>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</si>
  <si>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</si>
  <si>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</si>
  <si>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</si>
  <si>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</si>
  <si>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</si>
  <si>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</si>
  <si>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</si>
  <si>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</si>
  <si>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</si>
  <si>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</si>
  <si>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</si>
  <si>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</si>
  <si>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</si>
  <si>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</si>
  <si>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</si>
  <si>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</si>
  <si>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</si>
  <si>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</si>
  <si>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</si>
  <si>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</si>
  <si>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</si>
  <si>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</si>
  <si>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</si>
  <si>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</si>
  <si>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</si>
  <si>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</si>
  <si>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</si>
  <si>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</si>
  <si>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</si>
  <si>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</si>
  <si>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</si>
  <si>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</si>
  <si>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горёл</t>
  </si>
  <si>
    <t>горел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</si>
  <si>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</si>
  <si>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</si>
  <si>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</si>
  <si>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</si>
  <si>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</si>
  <si>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</si>
  <si>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</si>
  <si>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</si>
  <si>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</si>
  <si>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</si>
  <si>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</si>
  <si>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</si>
  <si>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</si>
  <si>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</si>
  <si>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</si>
  <si>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</si>
  <si>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</si>
  <si>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</si>
  <si>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</si>
  <si>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</si>
  <si>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</si>
  <si>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</si>
  <si>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</si>
  <si>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</si>
  <si>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</si>
  <si>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</si>
  <si>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</si>
  <si>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</si>
  <si>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</si>
  <si>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</si>
  <si>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</si>
  <si>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</si>
  <si>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</si>
  <si>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</si>
  <si>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</si>
  <si>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</si>
  <si>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</si>
  <si>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</si>
  <si>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</si>
  <si>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</si>
  <si>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</si>
  <si>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</si>
  <si>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</si>
  <si>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</si>
  <si>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</si>
  <si>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</si>
  <si>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</si>
  <si>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</si>
  <si>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</si>
  <si>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</si>
  <si>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</si>
  <si>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</si>
  <si>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</si>
  <si>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</si>
  <si>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</si>
  <si>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</si>
  <si>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</si>
  <si>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</si>
  <si>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</si>
  <si>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</si>
  <si>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</si>
  <si>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</si>
  <si>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</si>
  <si>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</si>
  <si>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</si>
  <si>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</si>
  <si>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</si>
  <si>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</si>
  <si>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</si>
  <si>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</si>
  <si>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</si>
  <si>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</si>
  <si>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</si>
  <si>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</si>
  <si>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</si>
  <si>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</si>
  <si>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</si>
  <si>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</si>
  <si>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</si>
  <si>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</si>
  <si>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</si>
  <si>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</si>
  <si>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</si>
  <si>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</si>
  <si>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</si>
  <si>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</si>
  <si>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</si>
  <si>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</si>
  <si>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</si>
  <si>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</si>
  <si>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</si>
  <si>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</si>
  <si>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</si>
  <si>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</si>
  <si>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</si>
  <si>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</si>
  <si>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</si>
  <si>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</si>
  <si>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</si>
  <si>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</si>
  <si>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</si>
  <si>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</si>
  <si>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</si>
  <si>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</si>
  <si>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</si>
  <si>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</si>
  <si>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</si>
  <si>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</si>
  <si>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</si>
  <si>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</si>
  <si>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проснётся</t>
  </si>
  <si>
    <t>проснется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</si>
  <si>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</si>
  <si>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</si>
  <si>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</si>
  <si>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</si>
  <si>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</si>
  <si>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</si>
  <si>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</si>
  <si>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</si>
  <si>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</si>
  <si>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</si>
  <si>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</si>
  <si>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</si>
  <si>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</si>
  <si>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</si>
  <si>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</si>
  <si>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</si>
  <si>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</si>
  <si>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</si>
  <si>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</si>
  <si>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</si>
  <si>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</si>
  <si>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</si>
  <si>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</si>
  <si>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</si>
  <si>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</si>
  <si>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</si>
  <si>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</si>
  <si>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</si>
  <si>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</si>
  <si>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</si>
  <si>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</si>
  <si>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</si>
  <si>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</si>
  <si>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</si>
  <si>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</si>
  <si>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</si>
  <si>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</si>
  <si>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</si>
  <si>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фарёрский</t>
  </si>
  <si>
    <t>фарерский</t>
  </si>
  <si>
    <t>чертёж</t>
  </si>
  <si>
    <t>чертеж</t>
  </si>
  <si>
    <t>ясён</t>
  </si>
  <si>
    <t>ясен</t>
  </si>
  <si>
    <t>ёла</t>
  </si>
  <si>
    <t>ела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</si>
  <si>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</si>
  <si>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</si>
  <si>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</si>
  <si>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</si>
  <si>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</si>
  <si>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</si>
  <si>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</si>
  <si>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</si>
  <si>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</si>
  <si>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</si>
  <si>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волён</t>
  </si>
  <si>
    <t>волен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</si>
  <si>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</si>
  <si>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</si>
  <si>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</si>
  <si>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</si>
  <si>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</si>
  <si>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</si>
  <si>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</si>
  <si>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</si>
  <si>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</si>
  <si>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</si>
  <si>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</si>
  <si>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</si>
  <si>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горёлка</t>
  </si>
  <si>
    <t>горелка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</si>
  <si>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</si>
  <si>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</si>
  <si>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</si>
  <si>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</si>
  <si>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</si>
  <si>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</si>
  <si>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</si>
  <si>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</si>
  <si>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</si>
  <si>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</si>
  <si>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</si>
  <si>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</si>
  <si>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</si>
  <si>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</si>
  <si>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</si>
  <si>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</si>
  <si>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</si>
  <si>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</si>
  <si>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запёр</t>
  </si>
  <si>
    <t>запер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</si>
  <si>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</si>
  <si>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</si>
  <si>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</si>
  <si>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</si>
  <si>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</si>
  <si>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</si>
  <si>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</si>
  <si>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</si>
  <si>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</si>
  <si>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</si>
  <si>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</si>
  <si>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</si>
  <si>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</si>
  <si>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</si>
  <si>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</si>
  <si>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</si>
  <si>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качёли</t>
  </si>
  <si>
    <t>качели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</si>
  <si>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</si>
  <si>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</si>
  <si>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</si>
  <si>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</si>
  <si>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</si>
  <si>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</si>
  <si>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минёт</t>
  </si>
  <si>
    <t>минет</t>
  </si>
  <si>
    <t>многожёнство</t>
  </si>
  <si>
    <t>многоженство</t>
  </si>
  <si>
    <t>мытьём</t>
  </si>
  <si>
    <t>мытьем</t>
  </si>
  <si>
    <t>мёдовый</t>
  </si>
  <si>
    <t>медовый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</si>
  <si>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</si>
  <si>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</si>
  <si>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</si>
  <si>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</si>
  <si>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</si>
  <si>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</si>
  <si>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</si>
  <si>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</si>
  <si>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</si>
  <si>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</si>
  <si>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</si>
  <si>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</si>
  <si>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</si>
  <si>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</si>
  <si>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</si>
  <si>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</si>
  <si>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</si>
  <si>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</si>
  <si>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</si>
  <si>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</si>
  <si>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</si>
  <si>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</si>
  <si>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</si>
  <si>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</si>
  <si>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</si>
  <si>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</si>
  <si>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</si>
  <si>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</si>
  <si>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</si>
  <si>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</si>
  <si>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</si>
  <si>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</si>
  <si>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</si>
  <si>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</si>
  <si>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</si>
  <si>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</si>
  <si>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</si>
  <si>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</si>
  <si>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</si>
  <si>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</si>
  <si>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</si>
  <si>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</si>
  <si>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</si>
  <si>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</si>
  <si>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</si>
  <si>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</si>
  <si>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</si>
  <si>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</si>
  <si>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</si>
  <si>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</si>
  <si>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</si>
  <si>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</si>
  <si>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побёг</t>
  </si>
  <si>
    <t>побег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</si>
  <si>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</si>
  <si>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</si>
  <si>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</si>
  <si>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</si>
  <si>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</si>
  <si>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</si>
  <si>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</si>
  <si>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</si>
  <si>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подсёл</t>
  </si>
  <si>
    <t>подсел</t>
  </si>
  <si>
    <t>поплывёт</t>
  </si>
  <si>
    <t>поплывет</t>
  </si>
  <si>
    <t>портфёль</t>
  </si>
  <si>
    <t>портфель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</si>
  <si>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</si>
  <si>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</si>
  <si>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</si>
  <si>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</si>
  <si>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</si>
  <si>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</si>
  <si>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</si>
  <si>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</si>
  <si>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</si>
  <si>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</si>
  <si>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</si>
  <si>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</si>
  <si>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</si>
  <si>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</si>
  <si>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</si>
  <si>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</si>
  <si>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</si>
  <si>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</si>
  <si>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</si>
  <si>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</si>
  <si>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</si>
  <si>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</si>
  <si>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</si>
  <si>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</si>
  <si>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пёра</t>
  </si>
  <si>
    <t>пера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</si>
  <si>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</si>
  <si>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</si>
  <si>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</si>
  <si>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</si>
  <si>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</si>
  <si>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</si>
  <si>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</si>
  <si>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</si>
  <si>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</si>
  <si>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</si>
  <si>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</si>
  <si>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</si>
  <si>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</si>
  <si>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</si>
  <si>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</si>
  <si>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</si>
  <si>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</si>
  <si>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</si>
  <si>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</si>
  <si>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</si>
  <si>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</si>
  <si>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</si>
  <si>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</si>
  <si>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</si>
  <si>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</si>
  <si>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</si>
  <si>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</si>
  <si>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</si>
  <si>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смёшивать</t>
  </si>
  <si>
    <t>смешивать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</si>
  <si>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</si>
  <si>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</si>
  <si>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</si>
  <si>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</si>
  <si>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</si>
  <si>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</si>
  <si>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</si>
  <si>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</si>
  <si>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</si>
  <si>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</si>
  <si>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</si>
  <si>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</si>
  <si>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</si>
  <si>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</si>
  <si>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</si>
  <si>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</si>
  <si>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</si>
  <si>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</si>
  <si>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</si>
  <si>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</si>
  <si>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</si>
  <si>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</si>
  <si>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</si>
  <si>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</si>
  <si>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</si>
  <si>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</si>
  <si>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</si>
  <si>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</si>
  <si>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</si>
  <si>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</si>
  <si>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</si>
  <si>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</si>
  <si>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</si>
  <si>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</si>
  <si>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</si>
  <si>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</si>
  <si>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</si>
  <si>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</si>
  <si>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</si>
  <si>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</si>
  <si>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</si>
  <si>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</si>
  <si>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</si>
  <si>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</si>
  <si>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фаланстёр</t>
  </si>
  <si>
    <t>фаланстер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</si>
  <si>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</si>
  <si>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</si>
  <si>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</si>
  <si>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</si>
  <si>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</si>
  <si>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</si>
  <si>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</si>
  <si>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</si>
  <si>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ядёр</t>
  </si>
  <si>
    <t>ядер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</si>
  <si>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</si>
  <si>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</si>
  <si>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</si>
  <si>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</si>
  <si>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</si>
  <si>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</si>
  <si>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</si>
  <si>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</si>
  <si>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</si>
  <si>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</si>
  <si>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</si>
  <si>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</si>
  <si>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</si>
  <si>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</si>
  <si>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блёска</t>
  </si>
  <si>
    <t>блеска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</si>
  <si>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</si>
  <si>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</si>
  <si>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</si>
  <si>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</si>
  <si>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</si>
  <si>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</si>
  <si>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</si>
  <si>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</si>
  <si>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</si>
  <si>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</si>
  <si>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</si>
  <si>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</si>
  <si>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</si>
  <si>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</si>
  <si>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</si>
  <si>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</si>
  <si>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</si>
  <si>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</si>
  <si>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</si>
  <si>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</si>
  <si>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</si>
  <si>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</si>
  <si>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</si>
  <si>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</si>
  <si>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</si>
  <si>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</si>
  <si>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</si>
  <si>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</si>
  <si>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</si>
  <si>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</si>
  <si>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</si>
  <si>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</si>
  <si>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</si>
  <si>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</si>
  <si>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</si>
  <si>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</si>
  <si>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горёлок</t>
  </si>
  <si>
    <t>горелок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</si>
  <si>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</si>
  <si>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</si>
  <si>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</si>
  <si>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</si>
  <si>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</si>
  <si>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</si>
  <si>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</si>
  <si>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</si>
  <si>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</si>
  <si>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</si>
  <si>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</si>
  <si>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</si>
  <si>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</si>
  <si>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</si>
  <si>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</si>
  <si>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</si>
  <si>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</si>
  <si>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</si>
  <si>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</si>
  <si>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</si>
  <si>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</si>
  <si>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</si>
  <si>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</si>
  <si>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</si>
  <si>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</si>
  <si>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</si>
  <si>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</si>
  <si>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</si>
  <si>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задёржка</t>
  </si>
  <si>
    <t>задержка</t>
  </si>
  <si>
    <t>замётное</t>
  </si>
  <si>
    <t>заметное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</si>
  <si>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</si>
  <si>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</si>
  <si>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</si>
  <si>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</si>
  <si>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</si>
  <si>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</si>
  <si>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</si>
  <si>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</si>
  <si>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</si>
  <si>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</si>
  <si>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</si>
  <si>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</si>
  <si>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</si>
  <si>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</si>
  <si>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</si>
  <si>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</si>
  <si>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зельё</t>
  </si>
  <si>
    <t>зелье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</si>
  <si>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</si>
  <si>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</si>
  <si>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</si>
  <si>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</si>
  <si>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</si>
  <si>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</si>
  <si>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</si>
  <si>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</si>
  <si>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</si>
  <si>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</si>
  <si>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</si>
  <si>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</si>
  <si>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</si>
  <si>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</si>
  <si>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</si>
  <si>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</si>
  <si>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</si>
  <si>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</si>
  <si>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красён</t>
  </si>
  <si>
    <t>красен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</si>
  <si>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</si>
  <si>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</si>
  <si>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</si>
  <si>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</si>
  <si>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</si>
  <si>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</si>
  <si>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</si>
  <si>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</si>
  <si>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</si>
  <si>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</si>
  <si>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</si>
  <si>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</si>
  <si>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</si>
  <si>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</si>
  <si>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</si>
  <si>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</si>
  <si>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</si>
  <si>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</si>
  <si>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</si>
  <si>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</si>
  <si>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</si>
  <si>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</si>
  <si>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</si>
  <si>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</si>
  <si>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</si>
  <si>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</si>
  <si>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</si>
  <si>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</si>
  <si>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мёрзкий</t>
  </si>
  <si>
    <t>мерзкий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</si>
  <si>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</si>
  <si>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</si>
  <si>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</si>
  <si>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</si>
  <si>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</si>
  <si>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</si>
  <si>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</si>
  <si>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</si>
  <si>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</si>
  <si>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</si>
  <si>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</si>
  <si>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</si>
  <si>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</si>
  <si>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</si>
  <si>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</si>
  <si>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</si>
  <si>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</si>
  <si>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</si>
  <si>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</si>
  <si>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</si>
  <si>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</si>
  <si>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</si>
  <si>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</si>
  <si>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</si>
  <si>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</si>
  <si>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</si>
  <si>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</si>
  <si>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</si>
  <si>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</si>
  <si>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</si>
  <si>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</si>
  <si>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</si>
  <si>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</si>
  <si>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</si>
  <si>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</si>
  <si>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</si>
  <si>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</si>
  <si>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</si>
  <si>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</si>
  <si>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</si>
  <si>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</si>
  <si>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</si>
  <si>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</si>
  <si>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</si>
  <si>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</si>
  <si>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</si>
  <si>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</si>
  <si>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</si>
  <si>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</si>
  <si>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</si>
  <si>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</si>
  <si>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</si>
  <si>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</si>
  <si>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</si>
  <si>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</si>
  <si>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</si>
  <si>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</si>
  <si>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</si>
  <si>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</si>
  <si>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</si>
  <si>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</si>
  <si>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</si>
  <si>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</si>
  <si>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</si>
  <si>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</si>
  <si>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</si>
  <si>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</si>
  <si>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</si>
  <si>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</si>
  <si>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</si>
  <si>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</si>
  <si>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</si>
  <si>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</si>
  <si>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</si>
  <si>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</si>
  <si>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</si>
  <si>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</si>
  <si>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</si>
  <si>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</si>
  <si>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</si>
  <si>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</si>
  <si>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</si>
  <si>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</si>
  <si>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</si>
  <si>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</si>
  <si>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</si>
  <si>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</si>
  <si>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</si>
  <si>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</si>
  <si>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</si>
  <si>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</si>
  <si>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</si>
  <si>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</si>
  <si>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</si>
  <si>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</si>
  <si>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</si>
  <si>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</si>
  <si>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</si>
  <si>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</si>
  <si>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</si>
  <si>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</si>
  <si>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</si>
  <si>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</si>
  <si>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</si>
  <si>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</si>
  <si>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</si>
  <si>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</si>
  <si>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</si>
  <si>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</si>
  <si>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</si>
  <si>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</si>
  <si>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</si>
  <si>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</si>
  <si>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</si>
  <si>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</si>
  <si>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</si>
  <si>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</si>
  <si>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</si>
  <si>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</si>
  <si>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</si>
  <si>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</si>
  <si>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</si>
  <si>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</si>
  <si>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</si>
  <si>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</si>
  <si>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</si>
  <si>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</si>
  <si>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</si>
  <si>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</si>
  <si>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</si>
  <si>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полёвая</t>
  </si>
  <si>
    <t>полевая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</si>
  <si>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</si>
  <si>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</si>
  <si>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</si>
  <si>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</si>
  <si>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</si>
  <si>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</si>
  <si>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</si>
  <si>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</si>
  <si>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</si>
  <si>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</si>
  <si>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</si>
  <si>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</si>
  <si>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</si>
  <si>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</si>
  <si>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</si>
  <si>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</si>
  <si>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</si>
  <si>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</si>
  <si>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</si>
  <si>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</si>
  <si>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</si>
  <si>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</si>
  <si>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</si>
  <si>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</si>
  <si>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</si>
  <si>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</si>
  <si>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</si>
  <si>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</si>
  <si>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</si>
  <si>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</si>
  <si>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</si>
  <si>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</si>
  <si>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</si>
  <si>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</si>
  <si>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</si>
  <si>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</si>
  <si>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</si>
  <si>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</si>
  <si>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</si>
  <si>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</si>
  <si>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</si>
  <si>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</si>
  <si>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</si>
  <si>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</si>
  <si>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</si>
  <si>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</si>
  <si>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</si>
  <si>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</si>
  <si>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</si>
  <si>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</si>
  <si>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</si>
  <si>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</si>
  <si>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</si>
  <si>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</si>
  <si>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</si>
  <si>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</si>
  <si>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</si>
  <si>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</si>
  <si>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птичьё</t>
  </si>
  <si>
    <t>птичье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</si>
  <si>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</si>
  <si>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</si>
  <si>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</si>
  <si>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</si>
  <si>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</si>
  <si>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</si>
  <si>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</si>
  <si>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</si>
  <si>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</si>
  <si>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</si>
  <si>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</si>
  <si>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</si>
  <si>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</si>
  <si>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</si>
  <si>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</si>
  <si>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</si>
  <si>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</si>
  <si>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</si>
  <si>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</si>
  <si>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</si>
  <si>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</si>
  <si>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</si>
  <si>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</si>
  <si>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</si>
  <si>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</si>
  <si>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</si>
  <si>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</si>
  <si>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</si>
  <si>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</si>
  <si>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</si>
  <si>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</si>
  <si>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</si>
  <si>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</si>
  <si>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</si>
  <si>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</si>
  <si>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</si>
  <si>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</si>
  <si>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</si>
  <si>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</si>
  <si>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</si>
  <si>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</si>
  <si>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</si>
  <si>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</si>
  <si>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</si>
  <si>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</si>
  <si>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</si>
  <si>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</si>
  <si>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</si>
  <si>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</si>
  <si>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</si>
  <si>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</si>
  <si>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</si>
  <si>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</si>
  <si>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</si>
  <si>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</si>
  <si>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</si>
  <si>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</si>
  <si>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</si>
  <si>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</si>
  <si>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</si>
  <si>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</si>
  <si>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</si>
  <si>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</si>
  <si>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</si>
  <si>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</si>
  <si>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</si>
  <si>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</si>
  <si>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</si>
  <si>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</si>
  <si>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</si>
  <si>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</si>
  <si>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</si>
  <si>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</si>
  <si>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</si>
  <si>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</si>
  <si>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</si>
  <si>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</si>
  <si>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</si>
  <si>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</si>
  <si>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</si>
  <si>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</si>
  <si>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</si>
  <si>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</si>
  <si>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</si>
  <si>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</si>
  <si>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</si>
  <si>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</si>
  <si>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</si>
  <si>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</si>
  <si>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</si>
  <si>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телезвёзды</t>
  </si>
  <si>
    <t>телезвезды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</si>
  <si>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</si>
  <si>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</si>
  <si>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</si>
  <si>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</si>
  <si>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</si>
  <si>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</si>
  <si>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</si>
  <si>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</si>
  <si>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</si>
  <si>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</si>
  <si>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</si>
  <si>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</si>
  <si>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</si>
  <si>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</si>
  <si>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</si>
  <si>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</si>
  <si>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</si>
  <si>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</si>
  <si>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</si>
  <si>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</si>
  <si>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</si>
  <si>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</si>
  <si>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</si>
  <si>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</si>
  <si>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</si>
  <si>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</si>
  <si>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</si>
  <si>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</si>
  <si>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</si>
  <si>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</si>
  <si>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</si>
  <si>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</si>
  <si>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</si>
  <si>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</si>
  <si>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</si>
  <si>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</si>
  <si>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</si>
  <si>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</si>
  <si>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</si>
  <si>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</si>
  <si>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</si>
  <si>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</si>
  <si>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</si>
  <si>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</si>
  <si>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</si>
  <si>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</si>
  <si>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</si>
  <si>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</si>
  <si>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</si>
  <si>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</si>
  <si>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</si>
  <si>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</si>
  <si>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</si>
  <si>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</si>
  <si>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</si>
  <si>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</si>
  <si>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</si>
  <si>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</si>
  <si>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</si>
  <si>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</si>
  <si>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</si>
  <si>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</si>
  <si>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</si>
  <si>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</si>
  <si>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</si>
  <si>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</si>
  <si>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</si>
  <si>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</si>
  <si>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</si>
  <si>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</si>
  <si>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</si>
  <si>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</si>
  <si>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</si>
  <si>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</si>
  <si>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</si>
  <si>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</si>
  <si>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</si>
  <si>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</si>
  <si>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</si>
  <si>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</si>
  <si>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</si>
  <si>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</si>
  <si>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</si>
  <si>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</si>
  <si>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артёк</t>
  </si>
  <si>
    <t>артек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</si>
  <si>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</si>
  <si>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</si>
  <si>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</si>
  <si>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</si>
  <si>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</si>
  <si>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</si>
  <si>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</si>
  <si>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</si>
  <si>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</si>
  <si>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</si>
  <si>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бессмёртный</t>
  </si>
  <si>
    <t>бессмертный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</si>
  <si>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</si>
  <si>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</si>
  <si>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</si>
  <si>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</si>
  <si>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</si>
  <si>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</si>
  <si>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</si>
  <si>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</si>
  <si>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</si>
  <si>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</si>
  <si>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</si>
  <si>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</si>
  <si>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</si>
  <si>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</si>
  <si>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</si>
  <si>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</si>
  <si>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</si>
  <si>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</si>
  <si>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</si>
  <si>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</si>
  <si>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</si>
  <si>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</si>
  <si>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</si>
  <si>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</si>
  <si>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</si>
  <si>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</si>
  <si>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</si>
  <si>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</si>
  <si>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</si>
  <si>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</si>
  <si>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</si>
  <si>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</si>
  <si>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</si>
  <si>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</si>
  <si>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</si>
  <si>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</si>
  <si>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</si>
  <si>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</si>
  <si>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</si>
  <si>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</si>
  <si>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</si>
  <si>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</si>
  <si>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</si>
  <si>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</si>
  <si>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</si>
  <si>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</si>
  <si>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</si>
  <si>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</si>
  <si>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</si>
  <si>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</si>
  <si>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</si>
  <si>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</si>
  <si>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</si>
  <si>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</si>
  <si>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</si>
  <si>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</si>
  <si>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</si>
  <si>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</si>
  <si>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</si>
  <si>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</si>
  <si>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</si>
  <si>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</si>
  <si>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</si>
  <si>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</si>
  <si>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</si>
  <si>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</si>
  <si>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</si>
  <si>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</si>
  <si>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</si>
  <si>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</si>
  <si>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</si>
  <si>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</si>
  <si>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</si>
  <si>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</si>
  <si>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</si>
  <si>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</si>
  <si>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</si>
  <si>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</si>
  <si>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</si>
  <si>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</si>
  <si>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</si>
  <si>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</si>
  <si>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</si>
  <si>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</si>
  <si>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</si>
  <si>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</si>
  <si>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</si>
  <si>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</si>
  <si>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</si>
  <si>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</si>
  <si>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</si>
  <si>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</si>
  <si>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</si>
  <si>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</si>
  <si>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</si>
  <si>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</si>
  <si>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</si>
  <si>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</si>
  <si>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</si>
  <si>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</si>
  <si>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</si>
  <si>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</si>
  <si>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</si>
  <si>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</si>
  <si>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годён</t>
  </si>
  <si>
    <t>годен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</si>
  <si>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</si>
  <si>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</si>
  <si>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</si>
  <si>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</si>
  <si>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</si>
  <si>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</si>
  <si>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</si>
  <si>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</si>
  <si>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</si>
  <si>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</si>
  <si>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</si>
  <si>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</si>
  <si>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</si>
  <si>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</si>
  <si>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</si>
  <si>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</si>
  <si>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</si>
  <si>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</si>
  <si>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</si>
  <si>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</si>
  <si>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</si>
  <si>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</si>
  <si>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</si>
  <si>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</si>
  <si>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</si>
  <si>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</si>
  <si>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</si>
  <si>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</si>
  <si>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</si>
  <si>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</si>
  <si>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</si>
  <si>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</si>
  <si>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</si>
  <si>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</si>
  <si>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</si>
  <si>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</si>
  <si>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</si>
  <si>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</si>
  <si>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</si>
  <si>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</si>
  <si>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</si>
  <si>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</si>
  <si>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</si>
  <si>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</si>
  <si>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</si>
  <si>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</si>
  <si>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</si>
  <si>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</si>
  <si>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</si>
  <si>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</si>
  <si>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</si>
  <si>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</si>
  <si>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</si>
  <si>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</si>
  <si>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</si>
  <si>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</si>
  <si>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</si>
  <si>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</si>
  <si>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</si>
  <si>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</si>
  <si>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</si>
  <si>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</si>
  <si>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</si>
  <si>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</si>
  <si>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</si>
  <si>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</si>
  <si>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</si>
  <si>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</si>
  <si>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</si>
  <si>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</si>
  <si>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</si>
  <si>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</si>
  <si>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закручённый</t>
  </si>
  <si>
    <t>закрученный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</si>
  <si>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</si>
  <si>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</si>
  <si>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</si>
  <si>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</si>
  <si>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</si>
  <si>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</si>
  <si>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</si>
  <si>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</si>
  <si>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</si>
  <si>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</si>
  <si>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</si>
  <si>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</si>
  <si>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</si>
  <si>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</si>
  <si>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</si>
  <si>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</si>
  <si>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</si>
  <si>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</si>
  <si>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заплачённая</t>
  </si>
  <si>
    <t>заплаченная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</si>
  <si>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</si>
  <si>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</si>
  <si>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</si>
  <si>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</si>
  <si>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</si>
  <si>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</si>
  <si>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</si>
  <si>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</si>
  <si>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</si>
  <si>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</si>
  <si>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</si>
  <si>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</si>
  <si>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</si>
  <si>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</si>
  <si>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</si>
  <si>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</si>
  <si>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</si>
  <si>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</si>
  <si>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</si>
  <si>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</si>
  <si>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</si>
  <si>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</si>
  <si>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</si>
  <si>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</si>
  <si>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</si>
  <si>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</si>
  <si>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</si>
  <si>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</si>
  <si>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</si>
  <si>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</si>
  <si>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</si>
  <si>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</si>
  <si>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</si>
  <si>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</si>
  <si>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</si>
  <si>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</si>
  <si>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</si>
  <si>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</si>
  <si>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</si>
  <si>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</si>
  <si>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</si>
  <si>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</si>
  <si>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</si>
  <si>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</si>
  <si>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</si>
  <si>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</si>
  <si>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</si>
  <si>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</si>
  <si>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</si>
  <si>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</si>
  <si>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</si>
  <si>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</si>
  <si>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</si>
  <si>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</si>
  <si>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</si>
  <si>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</si>
  <si>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</si>
  <si>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</si>
  <si>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</si>
  <si>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</si>
  <si>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</si>
  <si>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</si>
  <si>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</si>
  <si>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</si>
  <si>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</si>
  <si>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</si>
  <si>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</si>
  <si>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</si>
  <si>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</si>
  <si>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</si>
  <si>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</si>
  <si>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</si>
  <si>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коёк</t>
  </si>
  <si>
    <t>коек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</si>
  <si>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</si>
  <si>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</si>
  <si>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</si>
  <si>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</si>
  <si>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</si>
  <si>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</si>
  <si>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</si>
  <si>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</si>
  <si>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</si>
  <si>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</si>
  <si>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</si>
  <si>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</si>
  <si>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</si>
  <si>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</si>
  <si>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</si>
  <si>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</si>
  <si>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кучёр</t>
  </si>
  <si>
    <t>кучер</t>
  </si>
  <si>
    <t>ладьёй</t>
  </si>
  <si>
    <t>ладьей</t>
  </si>
  <si>
    <t>лезвиё</t>
  </si>
  <si>
    <t>лезвие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</si>
  <si>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</si>
  <si>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</si>
  <si>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</si>
  <si>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</si>
  <si>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</si>
  <si>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</si>
  <si>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</si>
  <si>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</si>
  <si>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</si>
  <si>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</si>
  <si>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</si>
  <si>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</si>
  <si>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</si>
  <si>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</si>
  <si>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</si>
  <si>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</si>
  <si>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</si>
  <si>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</si>
  <si>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</si>
  <si>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</si>
  <si>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</si>
  <si>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</si>
  <si>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</si>
  <si>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</si>
  <si>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</si>
  <si>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</si>
  <si>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</si>
  <si>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</si>
  <si>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</si>
  <si>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</si>
  <si>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</si>
  <si>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</si>
  <si>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</si>
  <si>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</si>
  <si>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</si>
  <si>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</si>
  <si>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молодёжка</t>
  </si>
  <si>
    <t>молодежка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</si>
  <si>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</si>
  <si>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</si>
  <si>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</si>
  <si>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</si>
  <si>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</si>
  <si>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</si>
  <si>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</si>
  <si>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</si>
  <si>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</si>
  <si>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</si>
  <si>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</si>
  <si>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</si>
  <si>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</si>
  <si>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</si>
  <si>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</si>
  <si>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</si>
  <si>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</si>
  <si>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</si>
  <si>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</si>
  <si>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</si>
  <si>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</si>
  <si>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</si>
  <si>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</si>
  <si>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</si>
  <si>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</si>
  <si>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</si>
  <si>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</si>
  <si>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</si>
  <si>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</si>
  <si>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</si>
  <si>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</si>
  <si>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</si>
  <si>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</si>
  <si>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</si>
  <si>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</si>
  <si>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</si>
  <si>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накрёпка</t>
  </si>
  <si>
    <t>накрепка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</si>
  <si>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</si>
  <si>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</si>
  <si>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</si>
  <si>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</si>
  <si>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</si>
  <si>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</si>
  <si>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</si>
  <si>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</si>
  <si>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</si>
  <si>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</si>
  <si>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</si>
  <si>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</si>
  <si>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</si>
  <si>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</si>
  <si>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</si>
  <si>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</si>
  <si>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</si>
  <si>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</si>
  <si>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</si>
  <si>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</si>
  <si>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</si>
  <si>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</si>
  <si>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</si>
  <si>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</si>
  <si>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</si>
  <si>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</si>
  <si>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</si>
  <si>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</si>
  <si>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</si>
  <si>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</si>
  <si>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</si>
  <si>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</si>
  <si>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</si>
  <si>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</si>
  <si>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</si>
  <si>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</si>
  <si>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</si>
  <si>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</si>
  <si>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</si>
  <si>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</si>
  <si>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</si>
  <si>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</si>
  <si>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</si>
  <si>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</si>
  <si>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</si>
  <si>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</si>
  <si>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</si>
  <si>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</si>
  <si>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</si>
  <si>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</si>
  <si>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</si>
  <si>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</si>
  <si>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</si>
  <si>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</si>
  <si>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</si>
  <si>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</si>
  <si>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</si>
  <si>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</si>
  <si>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</si>
  <si>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</si>
  <si>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</si>
  <si>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</si>
  <si>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</si>
  <si>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</si>
  <si>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</si>
  <si>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</si>
  <si>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</si>
  <si>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</si>
  <si>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нёдра</t>
  </si>
  <si>
    <t>недра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</si>
  <si>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</si>
  <si>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</si>
  <si>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</si>
  <si>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</si>
  <si>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</si>
  <si>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</si>
  <si>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</si>
  <si>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</si>
  <si>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</si>
  <si>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</si>
  <si>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</si>
  <si>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</si>
  <si>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</si>
  <si>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</si>
  <si>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</si>
  <si>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</si>
  <si>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</si>
  <si>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</si>
  <si>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</si>
  <si>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</si>
  <si>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</si>
  <si>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</si>
  <si>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</si>
  <si>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</si>
  <si>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</si>
  <si>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</si>
  <si>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</si>
  <si>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</si>
  <si>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</si>
  <si>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</si>
  <si>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</si>
  <si>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</si>
  <si>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</si>
  <si>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</si>
  <si>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</si>
  <si>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</si>
  <si>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</si>
  <si>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</si>
  <si>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</si>
  <si>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</si>
  <si>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</si>
  <si>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</si>
  <si>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</si>
  <si>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</si>
  <si>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</si>
  <si>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</si>
  <si>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</si>
  <si>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</si>
  <si>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</si>
  <si>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</si>
  <si>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</si>
  <si>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</si>
  <si>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</si>
  <si>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</si>
  <si>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</si>
  <si>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</si>
  <si>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</si>
  <si>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</si>
  <si>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</si>
  <si>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</si>
  <si>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</si>
  <si>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</si>
  <si>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</si>
  <si>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</si>
  <si>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</si>
  <si>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</si>
  <si>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</si>
  <si>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</si>
  <si>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</si>
  <si>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</si>
  <si>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</si>
  <si>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</si>
  <si>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</si>
  <si>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</si>
  <si>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</si>
  <si>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</si>
  <si>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</si>
  <si>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</si>
  <si>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опёрся</t>
  </si>
  <si>
    <t>оперся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</si>
  <si>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</si>
  <si>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</si>
  <si>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</si>
  <si>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</si>
  <si>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</si>
  <si>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</si>
  <si>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</si>
  <si>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</si>
  <si>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</si>
  <si>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</si>
  <si>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</si>
  <si>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</si>
  <si>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</si>
  <si>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</si>
  <si>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</si>
  <si>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</si>
  <si>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</si>
  <si>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</si>
  <si>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</si>
  <si>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</si>
  <si>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</si>
  <si>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</si>
  <si>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</si>
  <si>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</si>
  <si>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</si>
  <si>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</si>
  <si>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</si>
  <si>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</si>
  <si>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</si>
  <si>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</si>
  <si>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</si>
  <si>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</si>
  <si>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</si>
  <si>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</si>
  <si>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</si>
  <si>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</si>
  <si>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</si>
  <si>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</si>
  <si>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</si>
  <si>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</si>
  <si>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</si>
  <si>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</si>
  <si>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</si>
  <si>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</si>
  <si>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</si>
  <si>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</si>
  <si>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</si>
  <si>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</si>
  <si>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</si>
  <si>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</si>
  <si>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</si>
  <si>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</si>
  <si>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</si>
  <si>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</si>
  <si>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</si>
  <si>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</si>
  <si>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</si>
  <si>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</si>
  <si>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</si>
  <si>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</si>
  <si>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</si>
  <si>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</si>
  <si>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</si>
  <si>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</si>
  <si>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</si>
  <si>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</si>
  <si>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</si>
  <si>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</si>
  <si>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</si>
  <si>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</si>
  <si>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</si>
  <si>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</si>
  <si>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</si>
  <si>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</si>
  <si>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</si>
  <si>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</si>
  <si>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</si>
  <si>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</si>
  <si>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</si>
  <si>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</si>
  <si>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</si>
  <si>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</si>
  <si>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</si>
  <si>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</si>
  <si>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очёртить</t>
  </si>
  <si>
    <t>очертить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</si>
  <si>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</si>
  <si>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</si>
  <si>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</si>
  <si>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</si>
  <si>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</si>
  <si>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</si>
  <si>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</si>
  <si>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</si>
  <si>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</si>
  <si>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</si>
  <si>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</si>
  <si>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</si>
  <si>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</si>
  <si>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</si>
  <si>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</si>
  <si>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</si>
  <si>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</si>
  <si>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</si>
  <si>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</si>
  <si>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</si>
  <si>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</si>
  <si>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</si>
  <si>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</si>
  <si>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</si>
  <si>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</si>
  <si>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</si>
  <si>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</si>
  <si>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</si>
  <si>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переначнётся</t>
  </si>
  <si>
    <t>переначнется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</si>
  <si>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</si>
  <si>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</si>
  <si>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</si>
  <si>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</si>
  <si>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</si>
  <si>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</si>
  <si>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</si>
  <si>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</si>
  <si>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</si>
  <si>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</si>
  <si>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</si>
  <si>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</si>
  <si>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</si>
  <si>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</si>
  <si>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перешагнёт</t>
  </si>
  <si>
    <t>перешагнет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</si>
  <si>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</si>
  <si>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</si>
  <si>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</si>
  <si>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</si>
  <si>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</si>
  <si>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</si>
  <si>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</si>
  <si>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</si>
  <si>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</si>
  <si>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</si>
  <si>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</si>
  <si>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</si>
  <si>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</si>
  <si>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</si>
  <si>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</si>
  <si>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</si>
  <si>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</si>
  <si>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</si>
  <si>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</si>
  <si>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</si>
  <si>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</si>
  <si>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</si>
  <si>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</si>
  <si>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</si>
  <si>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</si>
  <si>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</si>
  <si>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</si>
  <si>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</si>
  <si>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</si>
  <si>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</si>
  <si>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</si>
  <si>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</si>
  <si>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</si>
  <si>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</si>
  <si>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</si>
  <si>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</si>
  <si>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</si>
  <si>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</si>
  <si>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</si>
  <si>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</si>
  <si>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</si>
  <si>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</si>
  <si>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</si>
  <si>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</si>
  <si>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</si>
  <si>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</si>
  <si>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</si>
  <si>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</si>
  <si>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</si>
  <si>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</si>
  <si>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</si>
  <si>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</si>
  <si>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</si>
  <si>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</si>
  <si>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</si>
  <si>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</si>
  <si>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</si>
  <si>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</si>
  <si>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</si>
  <si>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</si>
  <si>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</si>
  <si>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</si>
  <si>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</si>
  <si>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</si>
  <si>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</si>
  <si>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</si>
  <si>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</si>
  <si>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</si>
  <si>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</si>
  <si>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</si>
  <si>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</si>
  <si>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</si>
  <si>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</si>
  <si>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</si>
  <si>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</si>
  <si>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</si>
  <si>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</si>
  <si>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</si>
  <si>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</si>
  <si>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</si>
  <si>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</si>
  <si>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</si>
  <si>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</si>
  <si>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</si>
  <si>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</si>
  <si>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</si>
  <si>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</si>
  <si>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</si>
  <si>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</si>
  <si>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</si>
  <si>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</si>
  <si>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</si>
  <si>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</si>
  <si>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</si>
  <si>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</si>
  <si>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</si>
  <si>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</si>
  <si>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</si>
  <si>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</si>
  <si>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</si>
  <si>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</si>
  <si>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</si>
  <si>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</si>
  <si>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</si>
  <si>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</si>
  <si>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</si>
  <si>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</si>
  <si>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</si>
  <si>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</si>
  <si>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</si>
  <si>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</si>
  <si>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</si>
  <si>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</si>
  <si>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</si>
  <si>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</si>
  <si>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</si>
  <si>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</si>
  <si>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</si>
  <si>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</si>
  <si>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</si>
  <si>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</si>
  <si>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</si>
  <si>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</si>
  <si>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</si>
  <si>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</si>
  <si>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</si>
  <si>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пресечёна</t>
  </si>
  <si>
    <t>пресечена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</si>
  <si>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</si>
  <si>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</si>
  <si>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</si>
  <si>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</si>
  <si>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</si>
  <si>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</si>
  <si>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</si>
  <si>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</si>
  <si>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</si>
  <si>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</si>
  <si>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</si>
  <si>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</si>
  <si>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</si>
  <si>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</si>
  <si>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</si>
  <si>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</si>
  <si>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</si>
  <si>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</si>
  <si>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</si>
  <si>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</si>
  <si>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</si>
  <si>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</si>
  <si>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</si>
  <si>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</si>
  <si>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</si>
  <si>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</si>
  <si>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</si>
  <si>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</si>
  <si>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</si>
  <si>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</si>
  <si>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</si>
  <si>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</si>
  <si>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</si>
  <si>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</si>
  <si>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</si>
  <si>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</si>
  <si>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</si>
  <si>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</si>
  <si>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</si>
  <si>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</si>
  <si>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</si>
  <si>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</si>
  <si>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</si>
  <si>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</si>
  <si>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</si>
  <si>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</si>
  <si>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</si>
  <si>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</si>
  <si>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</si>
  <si>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</si>
  <si>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</si>
  <si>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</si>
  <si>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</si>
  <si>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</si>
  <si>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</si>
  <si>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</si>
  <si>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</si>
  <si>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</si>
  <si>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</si>
  <si>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</si>
  <si>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</si>
  <si>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</si>
  <si>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</si>
  <si>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</si>
  <si>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</si>
  <si>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</si>
  <si>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</si>
  <si>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</si>
  <si>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</si>
  <si>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</si>
  <si>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</si>
  <si>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</si>
  <si>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</si>
  <si>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</si>
  <si>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</si>
  <si>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</si>
  <si>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</si>
  <si>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</si>
  <si>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</si>
  <si>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</si>
  <si>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пёкло</t>
  </si>
  <si>
    <t>пекло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</si>
  <si>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</si>
  <si>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</si>
  <si>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</si>
  <si>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</si>
  <si>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</si>
  <si>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</si>
  <si>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</si>
  <si>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</si>
  <si>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</si>
  <si>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</si>
  <si>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</si>
  <si>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</si>
  <si>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</si>
  <si>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</si>
  <si>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</si>
  <si>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</si>
  <si>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</si>
  <si>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</si>
  <si>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</si>
  <si>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</si>
  <si>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</si>
  <si>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</si>
  <si>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</si>
  <si>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</si>
  <si>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</si>
  <si>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</si>
  <si>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</si>
  <si>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</si>
  <si>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раздарён</t>
  </si>
  <si>
    <t>раздарен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</si>
  <si>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</si>
  <si>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</si>
  <si>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</si>
  <si>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</si>
  <si>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</si>
  <si>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</si>
  <si>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</si>
  <si>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</si>
  <si>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</si>
  <si>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</si>
  <si>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</si>
  <si>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</si>
  <si>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</si>
  <si>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</si>
  <si>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</si>
  <si>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</si>
  <si>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</si>
  <si>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</si>
  <si>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</si>
  <si>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</si>
  <si>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</si>
  <si>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</si>
  <si>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</si>
  <si>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</si>
  <si>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</si>
  <si>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</si>
  <si>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</si>
  <si>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</si>
  <si>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</si>
  <si>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</si>
  <si>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</si>
  <si>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</si>
  <si>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</si>
  <si>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</si>
  <si>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</si>
  <si>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</si>
  <si>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</si>
  <si>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</si>
  <si>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</si>
  <si>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</si>
  <si>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</si>
  <si>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</si>
  <si>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</si>
  <si>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</si>
  <si>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</si>
  <si>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</si>
  <si>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</si>
  <si>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</si>
  <si>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</si>
  <si>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</si>
  <si>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</si>
  <si>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</si>
  <si>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</si>
  <si>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</si>
  <si>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</si>
  <si>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</si>
  <si>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</si>
  <si>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</si>
  <si>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</si>
  <si>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</si>
  <si>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</si>
  <si>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</si>
  <si>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</si>
  <si>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</si>
  <si>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</si>
  <si>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</si>
  <si>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</si>
  <si>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</si>
  <si>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</si>
  <si>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</si>
  <si>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</si>
  <si>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</si>
  <si>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</si>
  <si>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</si>
  <si>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</si>
  <si>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</si>
  <si>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</si>
  <si>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</si>
  <si>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</si>
  <si>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</si>
  <si>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</si>
  <si>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</si>
  <si>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</si>
  <si>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</si>
  <si>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</si>
  <si>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</si>
  <si>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</si>
  <si>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</si>
  <si>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</si>
  <si>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</si>
  <si>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</si>
  <si>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</si>
  <si>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</si>
  <si>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</si>
  <si>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</si>
  <si>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</si>
  <si>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</si>
  <si>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</si>
  <si>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</si>
  <si>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</si>
  <si>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</si>
  <si>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</si>
  <si>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</si>
  <si>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</si>
  <si>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</si>
  <si>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</si>
  <si>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</si>
  <si>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</si>
  <si>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</si>
  <si>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</si>
  <si>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</si>
  <si>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</si>
  <si>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</si>
  <si>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</si>
  <si>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</si>
  <si>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</si>
  <si>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</si>
  <si>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</si>
  <si>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</si>
  <si>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</si>
  <si>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</si>
  <si>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</si>
  <si>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</si>
  <si>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</si>
  <si>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</si>
  <si>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</si>
  <si>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</si>
  <si>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</si>
  <si>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</si>
  <si>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</si>
  <si>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</si>
  <si>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</si>
  <si>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</si>
  <si>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</si>
  <si>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</si>
  <si>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</si>
  <si>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</si>
  <si>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</si>
  <si>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</si>
  <si>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</si>
  <si>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</si>
  <si>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</si>
  <si>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</si>
  <si>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</si>
  <si>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</si>
  <si>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</si>
  <si>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</si>
  <si>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</si>
  <si>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</si>
  <si>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</si>
  <si>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</si>
  <si>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</si>
  <si>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</si>
  <si>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</si>
  <si>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</si>
  <si>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</si>
  <si>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</si>
  <si>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</si>
  <si>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</si>
  <si>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</si>
  <si>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</si>
  <si>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</si>
  <si>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</si>
  <si>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</si>
  <si>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</si>
  <si>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</si>
  <si>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</si>
  <si>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</si>
  <si>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</si>
  <si>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</si>
  <si>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</si>
  <si>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</si>
  <si>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</si>
  <si>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</si>
  <si>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</si>
  <si>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</si>
  <si>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</si>
  <si>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</si>
  <si>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</si>
  <si>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</si>
  <si>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</si>
  <si>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</si>
  <si>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</si>
  <si>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</si>
  <si>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</si>
  <si>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</si>
  <si>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</si>
  <si>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</si>
  <si>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</si>
  <si>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</si>
  <si>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ступенёк</t>
  </si>
  <si>
    <t>ступенек</t>
  </si>
  <si>
    <t>ступнёй</t>
  </si>
  <si>
    <t>ступней</t>
  </si>
  <si>
    <t>стёпа</t>
  </si>
  <si>
    <t>степа</t>
  </si>
  <si>
    <t>суперзвёзды</t>
  </si>
  <si>
    <t>суперзвезды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</si>
  <si>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</si>
  <si>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</si>
  <si>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</si>
  <si>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</si>
  <si>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</si>
  <si>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</si>
  <si>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</si>
  <si>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</si>
  <si>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</si>
  <si>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</si>
  <si>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</si>
  <si>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</si>
  <si>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</si>
  <si>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</si>
  <si>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</si>
  <si>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</si>
  <si>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</si>
  <si>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</si>
  <si>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</si>
  <si>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</si>
  <si>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</si>
  <si>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</si>
  <si>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</si>
  <si>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</si>
  <si>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</si>
  <si>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</si>
  <si>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</si>
  <si>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</si>
  <si>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</si>
  <si>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</si>
  <si>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</si>
  <si>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</si>
  <si>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</si>
  <si>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</si>
  <si>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</si>
  <si>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</si>
  <si>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</si>
  <si>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</si>
  <si>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</si>
  <si>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</si>
  <si>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</si>
  <si>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</si>
  <si>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</si>
  <si>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</si>
  <si>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</si>
  <si>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</si>
  <si>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</si>
  <si>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</si>
  <si>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тупеё</t>
  </si>
  <si>
    <t>тупее</t>
  </si>
  <si>
    <t>тёза</t>
  </si>
  <si>
    <t>теза</t>
  </si>
  <si>
    <t>тёзка</t>
  </si>
  <si>
    <t>тезка</t>
  </si>
  <si>
    <t>тёлка</t>
  </si>
  <si>
    <t>телка</t>
  </si>
  <si>
    <t>тёмен</t>
  </si>
  <si>
    <t>темен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</si>
  <si>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</si>
  <si>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</si>
  <si>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</si>
  <si>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</si>
  <si>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</si>
  <si>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</si>
  <si>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</si>
  <si>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</si>
  <si>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</si>
  <si>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</si>
  <si>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</si>
  <si>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</si>
  <si>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</si>
  <si>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</si>
  <si>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</si>
  <si>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</si>
  <si>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</si>
  <si>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</si>
  <si>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</si>
  <si>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</si>
  <si>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</si>
  <si>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</si>
  <si>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</si>
  <si>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</si>
  <si>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</si>
  <si>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</si>
  <si>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</si>
  <si>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</si>
  <si>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</si>
  <si>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</si>
  <si>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</si>
  <si>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</si>
  <si>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</si>
  <si>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</si>
  <si>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</si>
  <si>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</si>
  <si>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</si>
  <si>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</si>
  <si>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</si>
  <si>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</si>
  <si>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</si>
  <si>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</si>
  <si>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</si>
  <si>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</si>
  <si>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</si>
  <si>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</si>
  <si>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</si>
  <si>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</si>
  <si>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</si>
  <si>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</si>
  <si>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</si>
  <si>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</si>
  <si>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</si>
  <si>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</si>
  <si>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</si>
  <si>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</si>
  <si>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</si>
  <si>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</si>
  <si>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</si>
  <si>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</si>
  <si>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</si>
  <si>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</si>
  <si>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</si>
  <si>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</si>
  <si>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</si>
  <si>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</si>
  <si>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</si>
  <si>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</si>
  <si>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учтётся</t>
  </si>
  <si>
    <t>учтется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</si>
  <si>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</si>
  <si>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</si>
  <si>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</si>
  <si>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</si>
  <si>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</si>
  <si>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</si>
  <si>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</si>
  <si>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</si>
  <si>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</si>
  <si>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</si>
  <si>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</si>
  <si>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</si>
  <si>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</si>
  <si>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</si>
  <si>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</si>
  <si>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</si>
  <si>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</si>
  <si>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</si>
  <si>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</si>
  <si>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</si>
  <si>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</si>
  <si>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</si>
  <si>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</si>
  <si>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</si>
  <si>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</si>
  <si>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</si>
  <si>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</si>
  <si>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</si>
  <si>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</si>
  <si>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</si>
  <si>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</si>
  <si>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</si>
  <si>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</si>
  <si>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</si>
  <si>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</si>
  <si>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</si>
  <si>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</si>
  <si>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</si>
  <si>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</si>
  <si>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</si>
  <si>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</si>
  <si>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</si>
  <si>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</si>
  <si>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</si>
  <si>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</si>
  <si>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</si>
  <si>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</si>
  <si>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</si>
  <si>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</si>
  <si>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</si>
  <si>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</si>
  <si>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</si>
  <si>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</si>
  <si>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</si>
  <si>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</si>
  <si>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</si>
  <si>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</si>
  <si>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</si>
  <si>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</si>
  <si>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</si>
  <si>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</si>
  <si>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</si>
  <si>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</si>
  <si>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</si>
  <si>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</si>
  <si>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</si>
  <si>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</si>
  <si>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</si>
  <si>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шпилёк</t>
  </si>
  <si>
    <t>шпилек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</si>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</sst>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Letter frequency</c:v>
          </c:tx>
          <c:cat>
            <c:strRef>
              <c:f>Symbols!$A3:$A1003</c:f>
              <c:strCache>
                <c:ptCount val="1001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,</c:v>
                </c:pt>
                <c:pt idx="18">
                  <c:v>з</c:v>
                </c:pt>
                <c:pt idx="19">
                  <c:v>ь</c:v>
                </c:pt>
                <c:pt idx="20">
                  <c:v>г</c:v>
                </c:pt>
                <c:pt idx="21">
                  <c:v>б</c:v>
                </c:pt>
                <c:pt idx="22">
                  <c:v>ч</c:v>
                </c:pt>
                <c:pt idx="23">
                  <c:v>й</c:v>
                </c:pt>
                <c:pt idx="24">
                  <c:v>х</c:v>
                </c:pt>
                <c:pt idx="25">
                  <c:v>ж</c:v>
                </c:pt>
                <c:pt idx="26">
                  <c:v>ю</c:v>
                </c:pt>
                <c:pt idx="27">
                  <c:v>ц</c:v>
                </c:pt>
                <c:pt idx="28">
                  <c:v>ш</c:v>
                </c:pt>
                <c:pt idx="29">
                  <c:v>щ</c:v>
                </c:pt>
                <c:pt idx="30">
                  <c:v>.</c:v>
                </c:pt>
                <c:pt idx="31">
                  <c:v>э</c:v>
                </c:pt>
                <c:pt idx="32">
                  <c:v>ф</c:v>
                </c:pt>
                <c:pt idx="33">
                  <c:v>В</c:v>
                </c:pt>
                <c:pt idx="34">
                  <c:v>-</c:v>
                </c:pt>
                <c:pt idx="35">
                  <c:v>П</c:v>
                </c:pt>
                <c:pt idx="36">
                  <c:v>С</c:v>
                </c:pt>
                <c:pt idx="37">
                  <c:v>ё</c:v>
                </c:pt>
                <c:pt idx="38">
                  <c:v>Н</c:v>
                </c:pt>
                <c:pt idx="39">
                  <c:v>К</c:v>
                </c:pt>
                <c:pt idx="40">
                  <c:v>О</c:v>
                </c:pt>
                <c:pt idx="41">
                  <c:v>1</c:v>
                </c:pt>
                <c:pt idx="42">
                  <c:v>А</c:v>
                </c:pt>
                <c:pt idx="43">
                  <c:v>0</c:v>
                </c:pt>
                <c:pt idx="44">
                  <c:v>М</c:v>
                </c:pt>
                <c:pt idx="45">
                  <c:v>(</c:v>
                </c:pt>
                <c:pt idx="46">
                  <c:v>Р</c:v>
                </c:pt>
                <c:pt idx="47">
                  <c:v>И</c:v>
                </c:pt>
                <c:pt idx="48">
                  <c:v>e</c:v>
                </c:pt>
                <c:pt idx="49">
                  <c:v>Т</c:v>
                </c:pt>
                <c:pt idx="50">
                  <c:v>2</c:v>
                </c:pt>
                <c:pt idx="51">
                  <c:v>Д</c:v>
                </c:pt>
                <c:pt idx="52">
                  <c:v>)</c:v>
                </c:pt>
                <c:pt idx="53">
                  <c:v>o</c:v>
                </c:pt>
                <c:pt idx="54">
                  <c:v>Б</c:v>
                </c:pt>
                <c:pt idx="55">
                  <c:v>a</c:v>
                </c:pt>
                <c:pt idx="56">
                  <c:v>i</c:v>
                </c:pt>
                <c:pt idx="57">
                  <c:v>Г</c:v>
                </c:pt>
                <c:pt idx="58">
                  <c:v>:</c:v>
                </c:pt>
                <c:pt idx="59">
                  <c:v>r</c:v>
                </c:pt>
                <c:pt idx="60">
                  <c:v>"</c:v>
                </c:pt>
                <c:pt idx="61">
                  <c:v>n</c:v>
                </c:pt>
                <c:pt idx="62">
                  <c:v>t</c:v>
                </c:pt>
                <c:pt idx="63">
                  <c:v>9</c:v>
                </c:pt>
                <c:pt idx="64">
                  <c:v>Е</c:v>
                </c:pt>
                <c:pt idx="65">
                  <c:v>Ф</c:v>
                </c:pt>
                <c:pt idx="66">
                  <c:v>s</c:v>
                </c:pt>
                <c:pt idx="67">
                  <c:v>ъ</c:v>
                </c:pt>
                <c:pt idx="68">
                  <c:v>l</c:v>
                </c:pt>
                <c:pt idx="69">
                  <c:v>Л</c:v>
                </c:pt>
                <c:pt idx="70">
                  <c:v>Э</c:v>
                </c:pt>
                <c:pt idx="71">
                  <c:v>У</c:v>
                </c:pt>
                <c:pt idx="72">
                  <c:v>5</c:v>
                </c:pt>
                <c:pt idx="73">
                  <c:v>3</c:v>
                </c:pt>
                <c:pt idx="74">
                  <c:v>З</c:v>
                </c:pt>
                <c:pt idx="75">
                  <c:v>4</c:v>
                </c:pt>
                <c:pt idx="76">
                  <c:v>Ч</c:v>
                </c:pt>
                <c:pt idx="77">
                  <c:v>u</c:v>
                </c:pt>
                <c:pt idx="78">
                  <c:v>8</c:v>
                </c:pt>
                <c:pt idx="79">
                  <c:v>c</c:v>
                </c:pt>
                <c:pt idx="80">
                  <c:v>6</c:v>
                </c:pt>
                <c:pt idx="81">
                  <c:v>7</c:v>
                </c:pt>
                <c:pt idx="82">
                  <c:v>Х</c:v>
                </c:pt>
                <c:pt idx="83">
                  <c:v>Я</c:v>
                </c:pt>
                <c:pt idx="84">
                  <c:v>m</c:v>
                </c:pt>
                <c:pt idx="85">
                  <c:v>h</c:v>
                </c:pt>
                <c:pt idx="86">
                  <c:v>d</c:v>
                </c:pt>
                <c:pt idx="87">
                  <c:v>Ш</c:v>
                </c:pt>
                <c:pt idx="88">
                  <c:v>I</c:v>
                </c:pt>
                <c:pt idx="89">
                  <c:v>;</c:v>
                </c:pt>
                <c:pt idx="90">
                  <c:v>S</c:v>
                </c:pt>
                <c:pt idx="91">
                  <c:v>g</c:v>
                </c:pt>
                <c:pt idx="92">
                  <c:v>p</c:v>
                </c:pt>
                <c:pt idx="93">
                  <c:v>!</c:v>
                </c:pt>
                <c:pt idx="94">
                  <c:v>?</c:v>
                </c:pt>
                <c:pt idx="95">
                  <c:v>T</c:v>
                </c:pt>
                <c:pt idx="96">
                  <c:v>C</c:v>
                </c:pt>
                <c:pt idx="97">
                  <c:v>M</c:v>
                </c:pt>
                <c:pt idx="98">
                  <c:v>A</c:v>
                </c:pt>
                <c:pt idx="99">
                  <c:v>P</c:v>
                </c:pt>
                <c:pt idx="100">
                  <c:v>b</c:v>
                </c:pt>
                <c:pt idx="101">
                  <c:v>k</c:v>
                </c:pt>
                <c:pt idx="102">
                  <c:v>Ж</c:v>
                </c:pt>
                <c:pt idx="103">
                  <c:v>y</c:v>
                </c:pt>
                <c:pt idx="104">
                  <c:v>G</c:v>
                </c:pt>
                <c:pt idx="105">
                  <c:v>f</c:v>
                </c:pt>
                <c:pt idx="106">
                  <c:v>/</c:v>
                </c:pt>
                <c:pt idx="107">
                  <c:v>Ц</c:v>
                </c:pt>
                <c:pt idx="108">
                  <c:v>B</c:v>
                </c:pt>
                <c:pt idx="109">
                  <c:v>Ю</c:v>
                </c:pt>
                <c:pt idx="110">
                  <c:v>X</c:v>
                </c:pt>
                <c:pt idx="111">
                  <c:v>N</c:v>
                </c:pt>
                <c:pt idx="112">
                  <c:v>%</c:v>
                </c:pt>
                <c:pt idx="113">
                  <c:v>v</c:v>
                </c:pt>
                <c:pt idx="114">
                  <c:v>w</c:v>
                </c:pt>
                <c:pt idx="115">
                  <c:v>D</c:v>
                </c:pt>
                <c:pt idx="116">
                  <c:v>E</c:v>
                </c:pt>
                <c:pt idx="117">
                  <c:v>F</c:v>
                </c:pt>
                <c:pt idx="118">
                  <c:v>V</c:v>
                </c:pt>
                <c:pt idx="119">
                  <c:v>R</c:v>
                </c:pt>
                <c:pt idx="120">
                  <c:v>L</c:v>
                </c:pt>
                <c:pt idx="121">
                  <c:v>O</c:v>
                </c:pt>
                <c:pt idx="122">
                  <c:v>W</c:v>
                </c:pt>
                <c:pt idx="123">
                  <c:v>x</c:v>
                </c:pt>
                <c:pt idx="124">
                  <c:v>H</c:v>
                </c:pt>
                <c:pt idx="125">
                  <c:v>z</c:v>
                </c:pt>
                <c:pt idx="126">
                  <c:v>Y</c:v>
                </c:pt>
                <c:pt idx="127">
                  <c:v>U</c:v>
                </c:pt>
                <c:pt idx="128">
                  <c:v>J</c:v>
                </c:pt>
                <c:pt idx="129">
                  <c:v>K</c:v>
                </c:pt>
                <c:pt idx="130">
                  <c:v>Й</c:v>
                </c:pt>
                <c:pt idx="131">
                  <c:v>=</c:v>
                </c:pt>
                <c:pt idx="132">
                  <c:v>j</c:v>
                </c:pt>
                <c:pt idx="133">
                  <c:v>[</c:v>
                </c:pt>
                <c:pt idx="134">
                  <c:v>+</c:v>
                </c:pt>
                <c:pt idx="135">
                  <c:v>Q</c:v>
                </c:pt>
                <c:pt idx="136">
                  <c:v>'</c:v>
                </c:pt>
                <c:pt idx="137">
                  <c:v>]</c:v>
                </c:pt>
                <c:pt idx="138">
                  <c:v>Ы</c:v>
                </c:pt>
                <c:pt idx="139">
                  <c:v>&amp;</c:v>
                </c:pt>
                <c:pt idx="140">
                  <c:v>*</c:v>
                </c:pt>
                <c:pt idx="141">
                  <c:v>Ь</c:v>
                </c:pt>
                <c:pt idx="142">
                  <c:v>_</c:v>
                </c:pt>
                <c:pt idx="143">
                  <c:v>Z</c:v>
                </c:pt>
                <c:pt idx="144">
                  <c:v>Щ</c:v>
                </c:pt>
                <c:pt idx="145">
                  <c:v>$</c:v>
                </c:pt>
                <c:pt idx="146">
                  <c:v>q</c:v>
                </c:pt>
                <c:pt idx="147">
                  <c:v>&gt;</c:v>
                </c:pt>
                <c:pt idx="148">
                  <c:v>Ё</c:v>
                </c:pt>
                <c:pt idx="149">
                  <c:v>&lt;</c:v>
                </c:pt>
                <c:pt idx="150">
                  <c:v>`</c:v>
                </c:pt>
                <c:pt idx="151">
                  <c:v>\</c:v>
                </c:pt>
                <c:pt idx="152">
                  <c:v>{</c:v>
                </c:pt>
                <c:pt idx="153">
                  <c:v>}</c:v>
                </c:pt>
                <c:pt idx="154">
                  <c:v>#</c:v>
                </c:pt>
                <c:pt idx="155">
                  <c:v>@</c:v>
                </c:pt>
                <c:pt idx="156">
                  <c:v>|</c:v>
                </c:pt>
                <c:pt idx="157">
                  <c:v>^</c:v>
                </c:pt>
                <c:pt idx="158">
                  <c:v>Ъ</c:v>
                </c:pt>
              </c:strCache>
            </c:strRef>
          </c:cat>
          <c:val>
            <c:numRef>
              <c:f>Symbols!$C3:$C1003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Letter frequency</c:v>
          </c:tx>
          <c:cat>
            <c:strRef>
              <c:f>'Custom symbols'!$A2:$A34</c:f>
              <c:strCache>
                <c:ptCount val="33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з</c:v>
                </c:pt>
                <c:pt idx="18">
                  <c:v>ь</c:v>
                </c:pt>
                <c:pt idx="19">
                  <c:v>г</c:v>
                </c:pt>
                <c:pt idx="20">
                  <c:v>б</c:v>
                </c:pt>
                <c:pt idx="21">
                  <c:v>ч</c:v>
                </c:pt>
                <c:pt idx="22">
                  <c:v>й</c:v>
                </c:pt>
                <c:pt idx="23">
                  <c:v>х</c:v>
                </c:pt>
                <c:pt idx="24">
                  <c:v>ж</c:v>
                </c:pt>
                <c:pt idx="25">
                  <c:v>ю</c:v>
                </c:pt>
                <c:pt idx="26">
                  <c:v>ц</c:v>
                </c:pt>
                <c:pt idx="27">
                  <c:v>ш</c:v>
                </c:pt>
                <c:pt idx="28">
                  <c:v>щ</c:v>
                </c:pt>
                <c:pt idx="29">
                  <c:v>э</c:v>
                </c:pt>
                <c:pt idx="30">
                  <c:v>ф</c:v>
                </c:pt>
                <c:pt idx="31">
                  <c:v>ё</c:v>
                </c:pt>
                <c:pt idx="32">
                  <c:v>ъ</c:v>
                </c:pt>
              </c:strCache>
            </c:strRef>
          </c:cat>
          <c:val>
            <c:numRef>
              <c:f>'Custom symbols'!$C2:$C34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333375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52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9916386</v>
      </c>
      <c r="D2" s="3">
        <v>4.708715217144197</v>
      </c>
    </row>
    <row r="3" spans="1:4">
      <c r="A3" s="1" t="s">
        <v>4</v>
      </c>
      <c r="B3" s="2">
        <v>6897</v>
      </c>
      <c r="C3" s="2">
        <v>7130844</v>
      </c>
      <c r="D3" s="3">
        <v>4.420396659918516</v>
      </c>
    </row>
    <row r="4" spans="1:4">
      <c r="A4" s="1" t="s">
        <v>5</v>
      </c>
      <c r="B4" s="2">
        <v>200858</v>
      </c>
      <c r="C4" s="2">
        <v>1401413</v>
      </c>
      <c r="D4" s="3">
        <v>10.14488876583848</v>
      </c>
    </row>
    <row r="5" spans="1:4">
      <c r="A5" s="1" t="s">
        <v>6</v>
      </c>
      <c r="B5" s="2">
        <v>914149</v>
      </c>
      <c r="C5" s="2">
        <v>1291416</v>
      </c>
      <c r="D5" s="3">
        <v>9.923809214071996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52" width="12.7109375" customWidth="1"/>
  </cols>
  <sheetData>
    <row r="1" spans="1:6" s="1" customFormat="1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11</v>
      </c>
      <c r="B2" s="2">
        <v>1399834</v>
      </c>
      <c r="C2" s="4">
        <f>B2/SUM(B:B)</f>
        <v>0</v>
      </c>
    </row>
    <row r="3" spans="1:6">
      <c r="A3" s="1" t="s">
        <v>12</v>
      </c>
      <c r="B3" s="2">
        <v>869508</v>
      </c>
      <c r="C3" s="4">
        <f>B3/SUM(B:B)</f>
        <v>0</v>
      </c>
      <c r="D3" s="2">
        <v>83442</v>
      </c>
      <c r="E3" s="2">
        <v>165117</v>
      </c>
      <c r="F3" s="3">
        <v>4.414458521370708</v>
      </c>
    </row>
    <row r="4" spans="1:6">
      <c r="A4" s="1" t="s">
        <v>13</v>
      </c>
      <c r="B4" s="2">
        <v>679332</v>
      </c>
      <c r="C4" s="4">
        <f>B4/SUM(B:B)</f>
        <v>0</v>
      </c>
      <c r="D4" s="2">
        <v>18670</v>
      </c>
      <c r="E4" s="2">
        <v>164632</v>
      </c>
      <c r="F4" s="3">
        <v>5.067508964688787</v>
      </c>
    </row>
    <row r="5" spans="1:6">
      <c r="A5" s="1" t="s">
        <v>14</v>
      </c>
      <c r="B5" s="2">
        <v>627411</v>
      </c>
      <c r="C5" s="4">
        <f>B5/SUM(B:B)</f>
        <v>0</v>
      </c>
      <c r="D5" s="2">
        <v>49710</v>
      </c>
      <c r="E5" s="2">
        <v>132991</v>
      </c>
      <c r="F5" s="3">
        <v>5.512404149751833</v>
      </c>
    </row>
    <row r="6" spans="1:6">
      <c r="A6" s="1" t="s">
        <v>15</v>
      </c>
      <c r="B6" s="2">
        <v>623373</v>
      </c>
      <c r="C6" s="4">
        <f>B6/SUM(B:B)</f>
        <v>0</v>
      </c>
      <c r="D6" s="2">
        <v>16378</v>
      </c>
      <c r="E6" s="2">
        <v>144420</v>
      </c>
      <c r="F6" s="3">
        <v>4.693316842404194</v>
      </c>
    </row>
    <row r="7" spans="1:6">
      <c r="A7" s="1" t="s">
        <v>16</v>
      </c>
      <c r="B7" s="2">
        <v>540990</v>
      </c>
      <c r="C7" s="4">
        <f>B7/SUM(B:B)</f>
        <v>0</v>
      </c>
      <c r="D7" s="2">
        <v>110331</v>
      </c>
      <c r="E7" s="2">
        <v>23357</v>
      </c>
      <c r="F7" s="3">
        <v>5.320203700622923</v>
      </c>
    </row>
    <row r="8" spans="1:6">
      <c r="A8" s="1" t="s">
        <v>17</v>
      </c>
      <c r="B8" s="2">
        <v>521315</v>
      </c>
      <c r="C8" s="4">
        <f>B8/SUM(B:B)</f>
        <v>0</v>
      </c>
      <c r="D8" s="2">
        <v>54445</v>
      </c>
      <c r="E8" s="2">
        <v>68409</v>
      </c>
      <c r="F8" s="3">
        <v>5.05017887457669</v>
      </c>
    </row>
    <row r="9" spans="1:6">
      <c r="A9" s="1" t="s">
        <v>18</v>
      </c>
      <c r="B9" s="2">
        <v>439131</v>
      </c>
      <c r="C9" s="4">
        <f>B9/SUM(B:B)</f>
        <v>0</v>
      </c>
      <c r="D9" s="2">
        <v>121802</v>
      </c>
      <c r="E9" s="2">
        <v>9453</v>
      </c>
      <c r="F9" s="3">
        <v>4.24977967850138</v>
      </c>
    </row>
    <row r="10" spans="1:6">
      <c r="A10" s="1" t="s">
        <v>19</v>
      </c>
      <c r="B10" s="2">
        <v>399024</v>
      </c>
      <c r="C10" s="4">
        <f>B10/SUM(B:B)</f>
        <v>0</v>
      </c>
      <c r="D10" s="2">
        <v>48288</v>
      </c>
      <c r="E10" s="2">
        <v>11670</v>
      </c>
      <c r="F10" s="3">
        <v>3.803370223344964</v>
      </c>
    </row>
    <row r="11" spans="1:6">
      <c r="A11" s="1" t="s">
        <v>20</v>
      </c>
      <c r="B11" s="2">
        <v>349464</v>
      </c>
      <c r="C11" s="4">
        <f>B11/SUM(B:B)</f>
        <v>0</v>
      </c>
      <c r="D11" s="2">
        <v>76693</v>
      </c>
      <c r="E11" s="2">
        <v>31842</v>
      </c>
      <c r="F11" s="3">
        <v>4.319323306549431</v>
      </c>
    </row>
    <row r="12" spans="1:6">
      <c r="A12" s="1" t="s">
        <v>21</v>
      </c>
      <c r="B12" s="2">
        <v>323728</v>
      </c>
      <c r="C12" s="4">
        <f>B12/SUM(B:B)</f>
        <v>0</v>
      </c>
      <c r="D12" s="2">
        <v>19175</v>
      </c>
      <c r="E12" s="2">
        <v>25634</v>
      </c>
      <c r="F12" s="3">
        <v>4.798346142440582</v>
      </c>
    </row>
    <row r="13" spans="1:6">
      <c r="A13" s="1" t="s">
        <v>22</v>
      </c>
      <c r="B13" s="2">
        <v>258207</v>
      </c>
      <c r="C13" s="4">
        <f>B13/SUM(B:B)</f>
        <v>0</v>
      </c>
      <c r="D13" s="2">
        <v>63952</v>
      </c>
      <c r="E13" s="2">
        <v>24826</v>
      </c>
      <c r="F13" s="3">
        <v>4.358898093390113</v>
      </c>
    </row>
    <row r="14" spans="1:6">
      <c r="A14" s="1" t="s">
        <v>23</v>
      </c>
      <c r="B14" s="2">
        <v>240846</v>
      </c>
      <c r="C14" s="4">
        <f>B14/SUM(B:B)</f>
        <v>0</v>
      </c>
      <c r="D14" s="2">
        <v>49975</v>
      </c>
      <c r="E14" s="2">
        <v>80183</v>
      </c>
      <c r="F14" s="3">
        <v>4.999252634463555</v>
      </c>
    </row>
    <row r="15" spans="1:6">
      <c r="A15" s="1" t="s">
        <v>24</v>
      </c>
      <c r="B15" s="2">
        <v>231245</v>
      </c>
      <c r="C15" s="4">
        <f>B15/SUM(B:B)</f>
        <v>0</v>
      </c>
      <c r="D15" s="2">
        <v>61135</v>
      </c>
      <c r="E15" s="2">
        <v>11386</v>
      </c>
      <c r="F15" s="3">
        <v>3.655849856213113</v>
      </c>
    </row>
    <row r="16" spans="1:6">
      <c r="A16" s="1" t="s">
        <v>25</v>
      </c>
      <c r="B16" s="2">
        <v>216297</v>
      </c>
      <c r="C16" s="4">
        <f>B16/SUM(B:B)</f>
        <v>0</v>
      </c>
      <c r="D16" s="2">
        <v>160739</v>
      </c>
      <c r="E16" s="2">
        <v>1180</v>
      </c>
      <c r="F16" s="3">
        <v>2.039418022441348</v>
      </c>
    </row>
    <row r="17" spans="1:6">
      <c r="A17" s="1" t="s">
        <v>26</v>
      </c>
      <c r="B17" s="2">
        <v>190357</v>
      </c>
      <c r="C17" s="4">
        <f>B17/SUM(B:B)</f>
        <v>0</v>
      </c>
      <c r="D17" s="2">
        <v>30280</v>
      </c>
      <c r="E17" s="2">
        <v>40833</v>
      </c>
      <c r="F17" s="3">
        <v>4.205445557557605</v>
      </c>
    </row>
    <row r="18" spans="1:6">
      <c r="A18" s="1" t="s">
        <v>27</v>
      </c>
      <c r="B18" s="2">
        <v>158615</v>
      </c>
      <c r="C18" s="4">
        <f>B18/SUM(B:B)</f>
        <v>0</v>
      </c>
      <c r="D18" s="2">
        <v>5526</v>
      </c>
      <c r="E18" s="2">
        <v>108761</v>
      </c>
      <c r="F18" s="3">
        <v>7.062566592062535</v>
      </c>
    </row>
    <row r="19" spans="1:6">
      <c r="A19" s="1" t="s">
        <v>28</v>
      </c>
      <c r="B19" s="2">
        <v>154522</v>
      </c>
      <c r="C19" s="4">
        <f>B19/SUM(B:B)</f>
        <v>0</v>
      </c>
      <c r="D19" s="2">
        <v>10</v>
      </c>
      <c r="E19" s="2">
        <v>50916</v>
      </c>
      <c r="F19" s="3">
        <v>6.108573536454302</v>
      </c>
    </row>
    <row r="20" spans="1:6">
      <c r="A20" s="1" t="s">
        <v>29</v>
      </c>
      <c r="B20" s="2">
        <v>144366</v>
      </c>
      <c r="C20" s="4">
        <f>B20/SUM(B:B)</f>
        <v>0</v>
      </c>
      <c r="D20" s="2">
        <v>0</v>
      </c>
      <c r="E20" s="2">
        <v>0</v>
      </c>
      <c r="F20" s="3">
        <v>7.888200822908439</v>
      </c>
    </row>
    <row r="21" spans="1:6">
      <c r="A21" s="1" t="s">
        <v>30</v>
      </c>
      <c r="B21" s="2">
        <v>127934</v>
      </c>
      <c r="C21" s="4">
        <f>B21/SUM(B:B)</f>
        <v>0</v>
      </c>
      <c r="D21" s="2">
        <v>35631</v>
      </c>
      <c r="E21" s="2">
        <v>12530</v>
      </c>
      <c r="F21" s="3">
        <v>3.326254162302443</v>
      </c>
    </row>
    <row r="22" spans="1:6">
      <c r="A22" s="1" t="s">
        <v>31</v>
      </c>
      <c r="B22" s="2">
        <v>127711</v>
      </c>
      <c r="C22" s="4">
        <f>B22/SUM(B:B)</f>
        <v>0</v>
      </c>
      <c r="D22" s="2">
        <v>0</v>
      </c>
      <c r="E22" s="2">
        <v>70616</v>
      </c>
      <c r="F22" s="3">
        <v>7.402980166156402</v>
      </c>
    </row>
    <row r="23" spans="1:6">
      <c r="A23" s="1" t="s">
        <v>32</v>
      </c>
      <c r="B23" s="2">
        <v>125762</v>
      </c>
      <c r="C23" s="4">
        <f>B23/SUM(B:B)</f>
        <v>0</v>
      </c>
      <c r="D23" s="2">
        <v>32735</v>
      </c>
      <c r="E23" s="2">
        <v>4504</v>
      </c>
      <c r="F23" s="3">
        <v>4.444267743833607</v>
      </c>
    </row>
    <row r="24" spans="1:6">
      <c r="A24" s="1" t="s">
        <v>33</v>
      </c>
      <c r="B24" s="2">
        <v>116573</v>
      </c>
      <c r="C24" s="4">
        <f>B24/SUM(B:B)</f>
        <v>0</v>
      </c>
      <c r="D24" s="2">
        <v>43205</v>
      </c>
      <c r="E24" s="2">
        <v>2530</v>
      </c>
      <c r="F24" s="3">
        <v>2.813661825637136</v>
      </c>
    </row>
    <row r="25" spans="1:6">
      <c r="A25" s="1" t="s">
        <v>34</v>
      </c>
      <c r="B25" s="2">
        <v>108842</v>
      </c>
      <c r="C25" s="4">
        <f>B25/SUM(B:B)</f>
        <v>0</v>
      </c>
      <c r="D25" s="2">
        <v>36063</v>
      </c>
      <c r="E25" s="2">
        <v>1826</v>
      </c>
      <c r="F25" s="3">
        <v>3.860825784164201</v>
      </c>
    </row>
    <row r="26" spans="1:6">
      <c r="A26" s="1" t="s">
        <v>35</v>
      </c>
      <c r="B26" s="2">
        <v>98983</v>
      </c>
      <c r="C26" s="4">
        <f>B26/SUM(B:B)</f>
        <v>0</v>
      </c>
      <c r="D26" s="2">
        <v>36</v>
      </c>
      <c r="E26" s="2">
        <v>90534</v>
      </c>
      <c r="F26" s="3">
        <v>7.867007465928493</v>
      </c>
    </row>
    <row r="27" spans="1:6">
      <c r="A27" s="1" t="s">
        <v>36</v>
      </c>
      <c r="B27" s="2">
        <v>74059</v>
      </c>
      <c r="C27" s="4">
        <f>B27/SUM(B:B)</f>
        <v>0</v>
      </c>
      <c r="D27" s="2">
        <v>8597</v>
      </c>
      <c r="E27" s="2">
        <v>54388</v>
      </c>
      <c r="F27" s="3">
        <v>6.208617453651835</v>
      </c>
    </row>
    <row r="28" spans="1:6">
      <c r="A28" s="1" t="s">
        <v>37</v>
      </c>
      <c r="B28" s="2">
        <v>71622</v>
      </c>
      <c r="C28" s="4">
        <f>B28/SUM(B:B)</f>
        <v>0</v>
      </c>
      <c r="D28" s="2">
        <v>12969</v>
      </c>
      <c r="E28" s="2">
        <v>1175</v>
      </c>
      <c r="F28" s="3">
        <v>3.96002624891793</v>
      </c>
    </row>
    <row r="29" spans="1:6">
      <c r="A29" s="1" t="s">
        <v>38</v>
      </c>
      <c r="B29" s="2">
        <v>53170</v>
      </c>
      <c r="C29" s="4">
        <f>B29/SUM(B:B)</f>
        <v>0</v>
      </c>
      <c r="D29" s="2">
        <v>1057</v>
      </c>
      <c r="E29" s="2">
        <v>25541</v>
      </c>
      <c r="F29" s="3">
        <v>6.852209892796687</v>
      </c>
    </row>
    <row r="30" spans="1:6">
      <c r="A30" s="1" t="s">
        <v>39</v>
      </c>
      <c r="B30" s="2">
        <v>44754</v>
      </c>
      <c r="C30" s="4">
        <f>B30/SUM(B:B)</f>
        <v>0</v>
      </c>
      <c r="D30" s="2">
        <v>5873</v>
      </c>
      <c r="E30" s="2">
        <v>2620</v>
      </c>
      <c r="F30" s="3">
        <v>5.492492291191859</v>
      </c>
    </row>
    <row r="31" spans="1:6">
      <c r="A31" s="1" t="s">
        <v>40</v>
      </c>
      <c r="B31" s="2">
        <v>44274</v>
      </c>
      <c r="C31" s="4">
        <f>B31/SUM(B:B)</f>
        <v>0</v>
      </c>
      <c r="D31" s="2">
        <v>4797</v>
      </c>
      <c r="E31" s="2">
        <v>539</v>
      </c>
      <c r="F31" s="3">
        <v>4.706803089849568</v>
      </c>
    </row>
    <row r="32" spans="1:6">
      <c r="A32" s="1" t="s">
        <v>41</v>
      </c>
      <c r="B32" s="2">
        <v>31831</v>
      </c>
      <c r="C32" s="4">
        <f>B32/SUM(B:B)</f>
        <v>0</v>
      </c>
      <c r="D32" s="2">
        <v>213</v>
      </c>
      <c r="E32" s="2">
        <v>92</v>
      </c>
      <c r="F32" s="3">
        <v>5.727906757563392</v>
      </c>
    </row>
    <row r="33" spans="1:6">
      <c r="A33" s="1" t="s">
        <v>42</v>
      </c>
      <c r="B33" s="2">
        <v>28545</v>
      </c>
      <c r="C33" s="4">
        <f>B33/SUM(B:B)</f>
        <v>0</v>
      </c>
      <c r="D33" s="2">
        <v>0</v>
      </c>
      <c r="E33" s="2">
        <v>0</v>
      </c>
      <c r="F33" s="3">
        <v>6.744508670520244</v>
      </c>
    </row>
    <row r="34" spans="1:6">
      <c r="A34" s="1" t="s">
        <v>43</v>
      </c>
      <c r="B34" s="2">
        <v>24118</v>
      </c>
      <c r="C34" s="4">
        <f>B34/SUM(B:B)</f>
        <v>0</v>
      </c>
      <c r="D34" s="2">
        <v>23444</v>
      </c>
      <c r="E34" s="2">
        <v>114</v>
      </c>
      <c r="F34" s="3">
        <v>1.412928103491174</v>
      </c>
    </row>
    <row r="35" spans="1:6">
      <c r="A35" s="1" t="s">
        <v>44</v>
      </c>
      <c r="B35" s="2">
        <v>24109</v>
      </c>
      <c r="C35" s="4">
        <f>B35/SUM(B:B)</f>
        <v>0</v>
      </c>
      <c r="D35" s="2">
        <v>12206</v>
      </c>
      <c r="E35" s="2">
        <v>594</v>
      </c>
      <c r="F35" s="3">
        <v>3.069185781243519</v>
      </c>
    </row>
    <row r="36" spans="1:6">
      <c r="A36" s="1" t="s">
        <v>45</v>
      </c>
      <c r="B36" s="2">
        <v>20697</v>
      </c>
      <c r="C36" s="4">
        <f>B36/SUM(B:B)</f>
        <v>0</v>
      </c>
      <c r="D36" s="2">
        <v>12720</v>
      </c>
      <c r="E36" s="2">
        <v>248</v>
      </c>
      <c r="F36" s="3">
        <v>1.234091897376439</v>
      </c>
    </row>
    <row r="37" spans="1:6">
      <c r="A37" s="1" t="s">
        <v>46</v>
      </c>
      <c r="B37" s="2">
        <v>19193</v>
      </c>
      <c r="C37" s="4">
        <f>B37/SUM(B:B)</f>
        <v>0</v>
      </c>
      <c r="D37" s="2">
        <v>0</v>
      </c>
      <c r="E37" s="2">
        <v>0</v>
      </c>
      <c r="F37" s="3">
        <v>4.855676548741714</v>
      </c>
    </row>
    <row r="38" spans="1:6">
      <c r="A38" s="1" t="s">
        <v>47</v>
      </c>
      <c r="B38" s="2">
        <v>18617</v>
      </c>
      <c r="C38" s="4">
        <f>B38/SUM(B:B)</f>
        <v>0</v>
      </c>
      <c r="D38" s="2">
        <v>18850</v>
      </c>
      <c r="E38" s="2">
        <v>355</v>
      </c>
      <c r="F38" s="3">
        <v>1.247730568834936</v>
      </c>
    </row>
    <row r="39" spans="1:6">
      <c r="A39" s="1" t="s">
        <v>48</v>
      </c>
      <c r="B39" s="2">
        <v>18156</v>
      </c>
      <c r="C39" s="4">
        <f>B39/SUM(B:B)</f>
        <v>0</v>
      </c>
      <c r="D39" s="2">
        <v>16877</v>
      </c>
      <c r="E39" s="2">
        <v>1083</v>
      </c>
      <c r="F39" s="3">
        <v>1.418208856576337</v>
      </c>
    </row>
    <row r="40" spans="1:6">
      <c r="A40" s="1" t="s">
        <v>49</v>
      </c>
      <c r="B40" s="2">
        <v>15836</v>
      </c>
      <c r="C40" s="4">
        <f>B40/SUM(B:B)</f>
        <v>0</v>
      </c>
      <c r="D40" s="2">
        <v>68</v>
      </c>
      <c r="E40" s="2">
        <v>5216</v>
      </c>
      <c r="F40" s="3">
        <v>4.194746148017162</v>
      </c>
    </row>
    <row r="41" spans="1:6">
      <c r="A41" s="1" t="s">
        <v>50</v>
      </c>
      <c r="B41" s="2">
        <v>13629</v>
      </c>
      <c r="C41" s="4">
        <f>B41/SUM(B:B)</f>
        <v>0</v>
      </c>
      <c r="D41" s="2">
        <v>12991</v>
      </c>
      <c r="E41" s="2">
        <v>350</v>
      </c>
      <c r="F41" s="3">
        <v>1.421527624917458</v>
      </c>
    </row>
    <row r="42" spans="1:6">
      <c r="A42" s="1" t="s">
        <v>51</v>
      </c>
      <c r="B42" s="2">
        <v>13609</v>
      </c>
      <c r="C42" s="4">
        <f>B42/SUM(B:B)</f>
        <v>0</v>
      </c>
      <c r="D42" s="2">
        <v>13446</v>
      </c>
      <c r="E42" s="2">
        <v>740</v>
      </c>
      <c r="F42" s="3">
        <v>1.395987949151299</v>
      </c>
    </row>
    <row r="43" spans="1:6">
      <c r="A43" s="1" t="s">
        <v>52</v>
      </c>
      <c r="B43" s="2">
        <v>11865</v>
      </c>
      <c r="C43" s="4">
        <f>B43/SUM(B:B)</f>
        <v>0</v>
      </c>
      <c r="D43" s="2">
        <v>10256</v>
      </c>
      <c r="E43" s="2">
        <v>786</v>
      </c>
      <c r="F43" s="3">
        <v>1.515887062789714</v>
      </c>
    </row>
    <row r="44" spans="1:6">
      <c r="A44" s="1" t="s">
        <v>53</v>
      </c>
      <c r="B44" s="2">
        <v>11853</v>
      </c>
      <c r="C44" s="4">
        <f>B44/SUM(B:B)</f>
        <v>0</v>
      </c>
      <c r="D44" s="2">
        <v>0</v>
      </c>
      <c r="E44" s="2">
        <v>0</v>
      </c>
      <c r="F44" s="3">
        <v>2.194296802497264</v>
      </c>
    </row>
    <row r="45" spans="1:6">
      <c r="A45" s="1" t="s">
        <v>54</v>
      </c>
      <c r="B45" s="2">
        <v>11837</v>
      </c>
      <c r="C45" s="4">
        <f>B45/SUM(B:B)</f>
        <v>0</v>
      </c>
      <c r="D45" s="2">
        <v>7952</v>
      </c>
      <c r="E45" s="2">
        <v>1589</v>
      </c>
      <c r="F45" s="3">
        <v>1.712004730928446</v>
      </c>
    </row>
    <row r="46" spans="1:6">
      <c r="A46" s="1" t="s">
        <v>55</v>
      </c>
      <c r="B46" s="2">
        <v>11139</v>
      </c>
      <c r="C46" s="4">
        <f>B46/SUM(B:B)</f>
        <v>0</v>
      </c>
      <c r="D46" s="2">
        <v>0</v>
      </c>
      <c r="E46" s="2">
        <v>0</v>
      </c>
      <c r="F46" s="3">
        <v>3.182601669808781</v>
      </c>
    </row>
    <row r="47" spans="1:6">
      <c r="A47" s="1" t="s">
        <v>56</v>
      </c>
      <c r="B47" s="2">
        <v>11055</v>
      </c>
      <c r="C47" s="4">
        <f>B47/SUM(B:B)</f>
        <v>0</v>
      </c>
      <c r="D47" s="2">
        <v>11349</v>
      </c>
      <c r="E47" s="2">
        <v>125</v>
      </c>
      <c r="F47" s="3">
        <v>1.350067842605158</v>
      </c>
    </row>
    <row r="48" spans="1:6">
      <c r="A48" s="1" t="s">
        <v>57</v>
      </c>
      <c r="B48" s="2">
        <v>10805</v>
      </c>
      <c r="C48" s="4">
        <f>B48/SUM(B:B)</f>
        <v>0</v>
      </c>
      <c r="D48" s="2">
        <v>0</v>
      </c>
      <c r="E48" s="2">
        <v>0</v>
      </c>
      <c r="F48" s="3">
        <v>1.157612216566411</v>
      </c>
    </row>
    <row r="49" spans="1:6">
      <c r="A49" s="1" t="s">
        <v>58</v>
      </c>
      <c r="B49" s="2">
        <v>10580</v>
      </c>
      <c r="C49" s="4">
        <f>B49/SUM(B:B)</f>
        <v>0</v>
      </c>
      <c r="D49" s="2">
        <v>11328</v>
      </c>
      <c r="E49" s="2">
        <v>646</v>
      </c>
      <c r="F49" s="3">
        <v>1.390359168241965</v>
      </c>
    </row>
    <row r="50" spans="1:6">
      <c r="A50" s="1" t="s">
        <v>59</v>
      </c>
      <c r="B50" s="2">
        <v>9740</v>
      </c>
      <c r="C50" s="4">
        <f>B50/SUM(B:B)</f>
        <v>0</v>
      </c>
      <c r="D50" s="2">
        <v>6607</v>
      </c>
      <c r="E50" s="2">
        <v>482</v>
      </c>
      <c r="F50" s="3">
        <v>1.528747433264889</v>
      </c>
    </row>
    <row r="51" spans="1:6">
      <c r="A51" s="1" t="s">
        <v>60</v>
      </c>
      <c r="B51" s="2">
        <v>9308</v>
      </c>
      <c r="C51" s="4">
        <f>B51/SUM(B:B)</f>
        <v>0</v>
      </c>
      <c r="D51" s="2">
        <v>178</v>
      </c>
      <c r="E51" s="2">
        <v>3438</v>
      </c>
      <c r="F51" s="3">
        <v>5.604318865492065</v>
      </c>
    </row>
    <row r="52" spans="1:6">
      <c r="A52" s="1" t="s">
        <v>61</v>
      </c>
      <c r="B52" s="2">
        <v>8782</v>
      </c>
      <c r="C52" s="4">
        <f>B52/SUM(B:B)</f>
        <v>0</v>
      </c>
      <c r="D52" s="2">
        <v>8491</v>
      </c>
      <c r="E52" s="2">
        <v>178</v>
      </c>
      <c r="F52" s="3">
        <v>1.494192666818493</v>
      </c>
    </row>
    <row r="53" spans="1:6">
      <c r="A53" s="1" t="s">
        <v>62</v>
      </c>
      <c r="B53" s="2">
        <v>8675</v>
      </c>
      <c r="C53" s="4">
        <f>B53/SUM(B:B)</f>
        <v>0</v>
      </c>
      <c r="D53" s="2">
        <v>0</v>
      </c>
      <c r="E53" s="2">
        <v>0</v>
      </c>
      <c r="F53" s="3">
        <v>2.227204610951003</v>
      </c>
    </row>
    <row r="54" spans="1:6">
      <c r="A54" s="1" t="s">
        <v>63</v>
      </c>
      <c r="B54" s="2">
        <v>8650</v>
      </c>
      <c r="C54" s="4">
        <f>B54/SUM(B:B)</f>
        <v>0</v>
      </c>
      <c r="D54" s="2">
        <v>8551</v>
      </c>
      <c r="E54" s="2">
        <v>420</v>
      </c>
      <c r="F54" s="3">
        <v>1.389132947976884</v>
      </c>
    </row>
    <row r="55" spans="1:6">
      <c r="A55" s="1" t="s">
        <v>64</v>
      </c>
      <c r="B55" s="2">
        <v>8577</v>
      </c>
      <c r="C55" s="4">
        <f>B55/SUM(B:B)</f>
        <v>0</v>
      </c>
      <c r="D55" s="2">
        <v>0</v>
      </c>
      <c r="E55" s="2">
        <v>0</v>
      </c>
      <c r="F55" s="3">
        <v>7.864055030896584</v>
      </c>
    </row>
    <row r="56" spans="1:6">
      <c r="A56" s="1" t="s">
        <v>65</v>
      </c>
      <c r="B56" s="2">
        <v>7927</v>
      </c>
      <c r="C56" s="4">
        <f>B56/SUM(B:B)</f>
        <v>0</v>
      </c>
      <c r="D56" s="2">
        <v>330</v>
      </c>
      <c r="E56" s="2">
        <v>633</v>
      </c>
      <c r="F56" s="3">
        <v>4.960262394348423</v>
      </c>
    </row>
    <row r="57" spans="1:6">
      <c r="A57" s="1" t="s">
        <v>66</v>
      </c>
      <c r="B57" s="2">
        <v>7059</v>
      </c>
      <c r="C57" s="4">
        <f>B57/SUM(B:B)</f>
        <v>0</v>
      </c>
      <c r="D57" s="2">
        <v>7582</v>
      </c>
      <c r="E57" s="2">
        <v>160</v>
      </c>
      <c r="F57" s="3">
        <v>1.315908768947443</v>
      </c>
    </row>
    <row r="58" spans="1:6">
      <c r="A58" s="1" t="s">
        <v>67</v>
      </c>
      <c r="B58" s="2">
        <v>6665</v>
      </c>
      <c r="C58" s="4">
        <f>B58/SUM(B:B)</f>
        <v>0</v>
      </c>
      <c r="D58" s="2">
        <v>284</v>
      </c>
      <c r="E58" s="2">
        <v>1002</v>
      </c>
      <c r="F58" s="3">
        <v>4.98589647411853</v>
      </c>
    </row>
    <row r="59" spans="1:6">
      <c r="A59" s="1" t="s">
        <v>68</v>
      </c>
      <c r="B59" s="2">
        <v>6198</v>
      </c>
      <c r="C59" s="4">
        <f>B59/SUM(B:B)</f>
        <v>0</v>
      </c>
      <c r="D59" s="2">
        <v>381</v>
      </c>
      <c r="E59" s="2">
        <v>380</v>
      </c>
      <c r="F59" s="3">
        <v>5.251048725395279</v>
      </c>
    </row>
    <row r="60" spans="1:6">
      <c r="A60" s="1" t="s">
        <v>69</v>
      </c>
      <c r="B60" s="2">
        <v>6176</v>
      </c>
      <c r="C60" s="4">
        <f>B60/SUM(B:B)</f>
        <v>0</v>
      </c>
      <c r="D60" s="2">
        <v>6543</v>
      </c>
      <c r="E60" s="2">
        <v>151</v>
      </c>
      <c r="F60" s="3">
        <v>1.344559585492224</v>
      </c>
    </row>
    <row r="61" spans="1:6">
      <c r="A61" s="1" t="s">
        <v>70</v>
      </c>
      <c r="B61" s="2">
        <v>6142</v>
      </c>
      <c r="C61" s="4">
        <f>B61/SUM(B:B)</f>
        <v>0</v>
      </c>
      <c r="D61" s="2">
        <v>0</v>
      </c>
      <c r="E61" s="2">
        <v>0</v>
      </c>
      <c r="F61" s="3">
        <v>7.987137740149779</v>
      </c>
    </row>
    <row r="62" spans="1:6">
      <c r="A62" s="1" t="s">
        <v>71</v>
      </c>
      <c r="B62" s="2">
        <v>5609</v>
      </c>
      <c r="C62" s="4">
        <f>B62/SUM(B:B)</f>
        <v>0</v>
      </c>
      <c r="D62" s="2">
        <v>320</v>
      </c>
      <c r="E62" s="2">
        <v>983</v>
      </c>
      <c r="F62" s="3">
        <v>5.652879301123204</v>
      </c>
    </row>
    <row r="63" spans="1:6">
      <c r="A63" s="1" t="s">
        <v>72</v>
      </c>
      <c r="B63" s="2">
        <v>5537</v>
      </c>
      <c r="C63" s="4">
        <f>B63/SUM(B:B)</f>
        <v>0</v>
      </c>
      <c r="D63" s="2">
        <v>0</v>
      </c>
      <c r="E63" s="2">
        <v>0</v>
      </c>
      <c r="F63" s="3">
        <v>8.598880260068634</v>
      </c>
    </row>
    <row r="64" spans="1:6">
      <c r="A64" s="1" t="s">
        <v>73</v>
      </c>
      <c r="B64" s="2">
        <v>5295</v>
      </c>
      <c r="C64" s="4">
        <f>B64/SUM(B:B)</f>
        <v>0</v>
      </c>
      <c r="D64" s="2">
        <v>257</v>
      </c>
      <c r="E64" s="2">
        <v>1434</v>
      </c>
      <c r="F64" s="3">
        <v>5.84494806421154</v>
      </c>
    </row>
    <row r="65" spans="1:6">
      <c r="A65" s="1" t="s">
        <v>74</v>
      </c>
      <c r="B65" s="2">
        <v>4961</v>
      </c>
      <c r="C65" s="4">
        <f>B65/SUM(B:B)</f>
        <v>0</v>
      </c>
      <c r="D65" s="2">
        <v>391</v>
      </c>
      <c r="E65" s="2">
        <v>1209</v>
      </c>
      <c r="F65" s="3">
        <v>6.052811933078013</v>
      </c>
    </row>
    <row r="66" spans="1:6">
      <c r="A66" s="1" t="s">
        <v>75</v>
      </c>
      <c r="B66" s="2">
        <v>4898</v>
      </c>
      <c r="C66" s="4">
        <f>B66/SUM(B:B)</f>
        <v>0</v>
      </c>
      <c r="D66" s="2">
        <v>0</v>
      </c>
      <c r="E66" s="2">
        <v>0</v>
      </c>
      <c r="F66" s="3">
        <v>2.869742752143725</v>
      </c>
    </row>
    <row r="67" spans="1:6">
      <c r="A67" s="1" t="s">
        <v>76</v>
      </c>
      <c r="B67" s="2">
        <v>4895</v>
      </c>
      <c r="C67" s="4">
        <f>B67/SUM(B:B)</f>
        <v>0</v>
      </c>
      <c r="D67" s="2">
        <v>4411</v>
      </c>
      <c r="E67" s="2">
        <v>263</v>
      </c>
      <c r="F67" s="3">
        <v>1.755464759959141</v>
      </c>
    </row>
    <row r="68" spans="1:6">
      <c r="A68" s="1" t="s">
        <v>77</v>
      </c>
      <c r="B68" s="2">
        <v>4778</v>
      </c>
      <c r="C68" s="4">
        <f>B68/SUM(B:B)</f>
        <v>0</v>
      </c>
      <c r="D68" s="2">
        <v>4729</v>
      </c>
      <c r="E68" s="2">
        <v>817</v>
      </c>
      <c r="F68" s="3">
        <v>1.377773126831309</v>
      </c>
    </row>
    <row r="69" spans="1:6">
      <c r="A69" s="1" t="s">
        <v>78</v>
      </c>
      <c r="B69" s="2">
        <v>4541</v>
      </c>
      <c r="C69" s="4">
        <f>B69/SUM(B:B)</f>
        <v>0</v>
      </c>
      <c r="D69" s="2">
        <v>266</v>
      </c>
      <c r="E69" s="2">
        <v>2109</v>
      </c>
      <c r="F69" s="3">
        <v>6.478088526756224</v>
      </c>
    </row>
    <row r="70" spans="1:6">
      <c r="A70" s="1" t="s">
        <v>79</v>
      </c>
      <c r="B70" s="2">
        <v>4390</v>
      </c>
      <c r="C70" s="4">
        <f>B70/SUM(B:B)</f>
        <v>0</v>
      </c>
      <c r="D70" s="2">
        <v>0</v>
      </c>
      <c r="E70" s="2">
        <v>482</v>
      </c>
      <c r="F70" s="3">
        <v>3.54396355353075</v>
      </c>
    </row>
    <row r="71" spans="1:6">
      <c r="A71" s="1" t="s">
        <v>80</v>
      </c>
      <c r="B71" s="2">
        <v>4343</v>
      </c>
      <c r="C71" s="4">
        <f>B71/SUM(B:B)</f>
        <v>0</v>
      </c>
      <c r="D71" s="2">
        <v>141</v>
      </c>
      <c r="E71" s="2">
        <v>879</v>
      </c>
      <c r="F71" s="3">
        <v>5.67487911581856</v>
      </c>
    </row>
    <row r="72" spans="1:6">
      <c r="A72" s="1" t="s">
        <v>81</v>
      </c>
      <c r="B72" s="2">
        <v>4318</v>
      </c>
      <c r="C72" s="4">
        <f>B72/SUM(B:B)</f>
        <v>0</v>
      </c>
      <c r="D72" s="2">
        <v>4544</v>
      </c>
      <c r="E72" s="2">
        <v>70</v>
      </c>
      <c r="F72" s="3">
        <v>1.524779990736452</v>
      </c>
    </row>
    <row r="73" spans="1:6">
      <c r="A73" s="1" t="s">
        <v>82</v>
      </c>
      <c r="B73" s="2">
        <v>4255</v>
      </c>
      <c r="C73" s="4">
        <f>B73/SUM(B:B)</f>
        <v>0</v>
      </c>
      <c r="D73" s="2">
        <v>4226</v>
      </c>
      <c r="E73" s="2">
        <v>93</v>
      </c>
      <c r="F73" s="3">
        <v>1.253584018801412</v>
      </c>
    </row>
    <row r="74" spans="1:6">
      <c r="A74" s="1" t="s">
        <v>83</v>
      </c>
      <c r="B74" s="2">
        <v>4117</v>
      </c>
      <c r="C74" s="4">
        <f>B74/SUM(B:B)</f>
        <v>0</v>
      </c>
      <c r="D74" s="2">
        <v>3509</v>
      </c>
      <c r="E74" s="2">
        <v>218</v>
      </c>
      <c r="F74" s="3">
        <v>1.360456643186787</v>
      </c>
    </row>
    <row r="75" spans="1:6">
      <c r="A75" s="1" t="s">
        <v>84</v>
      </c>
      <c r="B75" s="2">
        <v>3922</v>
      </c>
      <c r="C75" s="4">
        <f>B75/SUM(B:B)</f>
        <v>0</v>
      </c>
      <c r="D75" s="2">
        <v>0</v>
      </c>
      <c r="E75" s="2">
        <v>0</v>
      </c>
      <c r="F75" s="3">
        <v>3.01606323304437</v>
      </c>
    </row>
    <row r="76" spans="1:6">
      <c r="A76" s="1" t="s">
        <v>85</v>
      </c>
      <c r="B76" s="2">
        <v>3876</v>
      </c>
      <c r="C76" s="4">
        <f>B76/SUM(B:B)</f>
        <v>0</v>
      </c>
      <c r="D76" s="2">
        <v>0</v>
      </c>
      <c r="E76" s="2">
        <v>0</v>
      </c>
      <c r="F76" s="3">
        <v>2.665634674922605</v>
      </c>
    </row>
    <row r="77" spans="1:6">
      <c r="A77" s="1" t="s">
        <v>86</v>
      </c>
      <c r="B77" s="2">
        <v>3773</v>
      </c>
      <c r="C77" s="4">
        <f>B77/SUM(B:B)</f>
        <v>0</v>
      </c>
      <c r="D77" s="2">
        <v>3859</v>
      </c>
      <c r="E77" s="2">
        <v>213</v>
      </c>
      <c r="F77" s="3">
        <v>1.425655976676386</v>
      </c>
    </row>
    <row r="78" spans="1:6">
      <c r="A78" s="1" t="s">
        <v>87</v>
      </c>
      <c r="B78" s="2">
        <v>3346</v>
      </c>
      <c r="C78" s="4">
        <f>B78/SUM(B:B)</f>
        <v>0</v>
      </c>
      <c r="D78" s="2">
        <v>0</v>
      </c>
      <c r="E78" s="2">
        <v>0</v>
      </c>
      <c r="F78" s="3">
        <v>2.878661087866115</v>
      </c>
    </row>
    <row r="79" spans="1:6">
      <c r="A79" s="1" t="s">
        <v>88</v>
      </c>
      <c r="B79" s="2">
        <v>3186</v>
      </c>
      <c r="C79" s="4">
        <f>B79/SUM(B:B)</f>
        <v>0</v>
      </c>
      <c r="D79" s="2">
        <v>3247</v>
      </c>
      <c r="E79" s="2">
        <v>41</v>
      </c>
      <c r="F79" s="3">
        <v>1.332391713747644</v>
      </c>
    </row>
    <row r="80" spans="1:6">
      <c r="A80" s="1" t="s">
        <v>89</v>
      </c>
      <c r="B80" s="2">
        <v>3121</v>
      </c>
      <c r="C80" s="4">
        <f>B80/SUM(B:B)</f>
        <v>0</v>
      </c>
      <c r="D80" s="2">
        <v>65</v>
      </c>
      <c r="E80" s="2">
        <v>560</v>
      </c>
      <c r="F80" s="3">
        <v>5.521948093559764</v>
      </c>
    </row>
    <row r="81" spans="1:6">
      <c r="A81" s="1" t="s">
        <v>90</v>
      </c>
      <c r="B81" s="2">
        <v>2954</v>
      </c>
      <c r="C81" s="4">
        <f>B81/SUM(B:B)</f>
        <v>0</v>
      </c>
      <c r="D81" s="2">
        <v>0</v>
      </c>
      <c r="E81" s="2">
        <v>0</v>
      </c>
      <c r="F81" s="3">
        <v>3.126269465132023</v>
      </c>
    </row>
    <row r="82" spans="1:6">
      <c r="A82" s="1" t="s">
        <v>91</v>
      </c>
      <c r="B82" s="2">
        <v>2837</v>
      </c>
      <c r="C82" s="4">
        <f>B82/SUM(B:B)</f>
        <v>0</v>
      </c>
      <c r="D82" s="2">
        <v>403</v>
      </c>
      <c r="E82" s="2">
        <v>202</v>
      </c>
      <c r="F82" s="3">
        <v>5.927740571025737</v>
      </c>
    </row>
    <row r="83" spans="1:6">
      <c r="A83" s="1" t="s">
        <v>92</v>
      </c>
      <c r="B83" s="2">
        <v>2733</v>
      </c>
      <c r="C83" s="4">
        <f>B83/SUM(B:B)</f>
        <v>0</v>
      </c>
      <c r="D83" s="2">
        <v>0</v>
      </c>
      <c r="E83" s="2">
        <v>0</v>
      </c>
      <c r="F83" s="3">
        <v>3.229052323454083</v>
      </c>
    </row>
    <row r="84" spans="1:6">
      <c r="A84" s="1" t="s">
        <v>93</v>
      </c>
      <c r="B84" s="2">
        <v>2707</v>
      </c>
      <c r="C84" s="4">
        <f>B84/SUM(B:B)</f>
        <v>0</v>
      </c>
      <c r="D84" s="2">
        <v>0</v>
      </c>
      <c r="E84" s="2">
        <v>0</v>
      </c>
      <c r="F84" s="3">
        <v>3.122275581824894</v>
      </c>
    </row>
    <row r="85" spans="1:6">
      <c r="A85" s="1" t="s">
        <v>94</v>
      </c>
      <c r="B85" s="2">
        <v>2661</v>
      </c>
      <c r="C85" s="4">
        <f>B85/SUM(B:B)</f>
        <v>0</v>
      </c>
      <c r="D85" s="2">
        <v>2895</v>
      </c>
      <c r="E85" s="2">
        <v>129</v>
      </c>
      <c r="F85" s="3">
        <v>1.30063885757234</v>
      </c>
    </row>
    <row r="86" spans="1:6">
      <c r="A86" s="1" t="s">
        <v>95</v>
      </c>
      <c r="B86" s="2">
        <v>2519</v>
      </c>
      <c r="C86" s="4">
        <f>B86/SUM(B:B)</f>
        <v>0</v>
      </c>
      <c r="D86" s="2">
        <v>1147</v>
      </c>
      <c r="E86" s="2">
        <v>86</v>
      </c>
      <c r="F86" s="3">
        <v>1.519650655021835</v>
      </c>
    </row>
    <row r="87" spans="1:6">
      <c r="A87" s="1" t="s">
        <v>96</v>
      </c>
      <c r="B87" s="2">
        <v>2323</v>
      </c>
      <c r="C87" s="4">
        <f>B87/SUM(B:B)</f>
        <v>0</v>
      </c>
      <c r="D87" s="2">
        <v>197</v>
      </c>
      <c r="E87" s="2">
        <v>610</v>
      </c>
      <c r="F87" s="3">
        <v>6.289281102023249</v>
      </c>
    </row>
    <row r="88" spans="1:6">
      <c r="A88" s="1" t="s">
        <v>97</v>
      </c>
      <c r="B88" s="2">
        <v>2297</v>
      </c>
      <c r="C88" s="4">
        <f>B88/SUM(B:B)</f>
        <v>0</v>
      </c>
      <c r="D88" s="2">
        <v>159</v>
      </c>
      <c r="E88" s="2">
        <v>377</v>
      </c>
      <c r="F88" s="3">
        <v>4.947757945145848</v>
      </c>
    </row>
    <row r="89" spans="1:6">
      <c r="A89" s="1" t="s">
        <v>98</v>
      </c>
      <c r="B89" s="2">
        <v>2249</v>
      </c>
      <c r="C89" s="4">
        <f>B89/SUM(B:B)</f>
        <v>0</v>
      </c>
      <c r="D89" s="2">
        <v>278</v>
      </c>
      <c r="E89" s="2">
        <v>843</v>
      </c>
      <c r="F89" s="3">
        <v>5.89906625166741</v>
      </c>
    </row>
    <row r="90" spans="1:6">
      <c r="A90" s="1" t="s">
        <v>99</v>
      </c>
      <c r="B90" s="2">
        <v>2118</v>
      </c>
      <c r="C90" s="4">
        <f>B90/SUM(B:B)</f>
        <v>0</v>
      </c>
      <c r="D90" s="2">
        <v>1416</v>
      </c>
      <c r="E90" s="2">
        <v>64</v>
      </c>
      <c r="F90" s="3">
        <v>1.697355996222852</v>
      </c>
    </row>
    <row r="91" spans="1:6">
      <c r="A91" s="1" t="s">
        <v>100</v>
      </c>
      <c r="B91" s="2">
        <v>2027</v>
      </c>
      <c r="C91" s="4">
        <f>B91/SUM(B:B)</f>
        <v>0</v>
      </c>
      <c r="D91" s="2">
        <v>1043</v>
      </c>
      <c r="E91" s="2">
        <v>696</v>
      </c>
      <c r="F91" s="3">
        <v>2.441045880611743</v>
      </c>
    </row>
    <row r="92" spans="1:6">
      <c r="A92" s="1" t="s">
        <v>101</v>
      </c>
      <c r="B92" s="2">
        <v>1989</v>
      </c>
      <c r="C92" s="4">
        <f>B92/SUM(B:B)</f>
        <v>0</v>
      </c>
      <c r="D92" s="2">
        <v>0</v>
      </c>
      <c r="E92" s="2">
        <v>0</v>
      </c>
      <c r="F92" s="3">
        <v>8.179487179487142</v>
      </c>
    </row>
    <row r="93" spans="1:6">
      <c r="A93" s="1" t="s">
        <v>102</v>
      </c>
      <c r="B93" s="2">
        <v>1908</v>
      </c>
      <c r="C93" s="4">
        <f>B93/SUM(B:B)</f>
        <v>0</v>
      </c>
      <c r="D93" s="2">
        <v>1346</v>
      </c>
      <c r="E93" s="2">
        <v>368</v>
      </c>
      <c r="F93" s="3">
        <v>2.462264150943395</v>
      </c>
    </row>
    <row r="94" spans="1:6">
      <c r="A94" s="1" t="s">
        <v>103</v>
      </c>
      <c r="B94" s="2">
        <v>1867</v>
      </c>
      <c r="C94" s="4">
        <f>B94/SUM(B:B)</f>
        <v>0</v>
      </c>
      <c r="D94" s="2">
        <v>121</v>
      </c>
      <c r="E94" s="2">
        <v>419</v>
      </c>
      <c r="F94" s="3">
        <v>5.87573647562935</v>
      </c>
    </row>
    <row r="95" spans="1:6">
      <c r="A95" s="1" t="s">
        <v>104</v>
      </c>
      <c r="B95" s="2">
        <v>1696</v>
      </c>
      <c r="C95" s="4">
        <f>B95/SUM(B:B)</f>
        <v>0</v>
      </c>
      <c r="D95" s="2">
        <v>226</v>
      </c>
      <c r="E95" s="2">
        <v>265</v>
      </c>
      <c r="F95" s="3">
        <v>5.297169811320752</v>
      </c>
    </row>
    <row r="96" spans="1:6">
      <c r="A96" s="1" t="s">
        <v>105</v>
      </c>
      <c r="B96" s="2">
        <v>1628</v>
      </c>
      <c r="C96" s="4">
        <f>B96/SUM(B:B)</f>
        <v>0</v>
      </c>
      <c r="D96" s="2">
        <v>0</v>
      </c>
      <c r="E96" s="2">
        <v>0</v>
      </c>
      <c r="F96" s="3">
        <v>8.283169533169524</v>
      </c>
    </row>
    <row r="97" spans="1:6">
      <c r="A97" s="1" t="s">
        <v>106</v>
      </c>
      <c r="B97" s="2">
        <v>1541</v>
      </c>
      <c r="C97" s="4">
        <f>B97/SUM(B:B)</f>
        <v>0</v>
      </c>
      <c r="D97" s="2">
        <v>0</v>
      </c>
      <c r="E97" s="2">
        <v>0</v>
      </c>
      <c r="F97" s="3">
        <v>8.1836469824789</v>
      </c>
    </row>
    <row r="98" spans="1:6">
      <c r="A98" s="1" t="s">
        <v>107</v>
      </c>
      <c r="B98" s="2">
        <v>1475</v>
      </c>
      <c r="C98" s="4">
        <f>B98/SUM(B:B)</f>
        <v>0</v>
      </c>
      <c r="D98" s="2">
        <v>1055</v>
      </c>
      <c r="E98" s="2">
        <v>165</v>
      </c>
      <c r="F98" s="3">
        <v>2.490847457627121</v>
      </c>
    </row>
    <row r="99" spans="1:6">
      <c r="A99" s="1" t="s">
        <v>108</v>
      </c>
      <c r="B99" s="2">
        <v>1472</v>
      </c>
      <c r="C99" s="4">
        <f>B99/SUM(B:B)</f>
        <v>0</v>
      </c>
      <c r="D99" s="2">
        <v>1158</v>
      </c>
      <c r="E99" s="2">
        <v>195</v>
      </c>
      <c r="F99" s="3">
        <v>1.958559782608699</v>
      </c>
    </row>
    <row r="100" spans="1:6">
      <c r="A100" s="1" t="s">
        <v>109</v>
      </c>
      <c r="B100" s="2">
        <v>1363</v>
      </c>
      <c r="C100" s="4">
        <f>B100/SUM(B:B)</f>
        <v>0</v>
      </c>
      <c r="D100" s="2">
        <v>1198</v>
      </c>
      <c r="E100" s="2">
        <v>140</v>
      </c>
      <c r="F100" s="3">
        <v>2.133528980190758</v>
      </c>
    </row>
    <row r="101" spans="1:6">
      <c r="A101" s="1" t="s">
        <v>110</v>
      </c>
      <c r="B101" s="2">
        <v>1345</v>
      </c>
      <c r="C101" s="4">
        <f>B101/SUM(B:B)</f>
        <v>0</v>
      </c>
      <c r="D101" s="2">
        <v>1037</v>
      </c>
      <c r="E101" s="2">
        <v>150</v>
      </c>
      <c r="F101" s="3">
        <v>2.101858736059474</v>
      </c>
    </row>
    <row r="102" spans="1:6">
      <c r="A102" s="1" t="s">
        <v>111</v>
      </c>
      <c r="B102" s="2">
        <v>1306</v>
      </c>
      <c r="C102" s="4">
        <f>B102/SUM(B:B)</f>
        <v>0</v>
      </c>
      <c r="D102" s="2">
        <v>865</v>
      </c>
      <c r="E102" s="2">
        <v>243</v>
      </c>
      <c r="F102" s="3">
        <v>1.945635528330782</v>
      </c>
    </row>
    <row r="103" spans="1:6">
      <c r="A103" s="1" t="s">
        <v>112</v>
      </c>
      <c r="B103" s="2">
        <v>1232</v>
      </c>
      <c r="C103" s="4">
        <f>B103/SUM(B:B)</f>
        <v>0</v>
      </c>
      <c r="D103" s="2">
        <v>133</v>
      </c>
      <c r="E103" s="2">
        <v>81</v>
      </c>
      <c r="F103" s="3">
        <v>6</v>
      </c>
    </row>
    <row r="104" spans="1:6">
      <c r="A104" s="1" t="s">
        <v>113</v>
      </c>
      <c r="B104" s="2">
        <v>1209</v>
      </c>
      <c r="C104" s="4">
        <f>B104/SUM(B:B)</f>
        <v>0</v>
      </c>
      <c r="D104" s="2">
        <v>47</v>
      </c>
      <c r="E104" s="2">
        <v>580</v>
      </c>
      <c r="F104" s="3">
        <v>6.428453267162945</v>
      </c>
    </row>
    <row r="105" spans="1:6">
      <c r="A105" s="1" t="s">
        <v>114</v>
      </c>
      <c r="B105" s="2">
        <v>1106</v>
      </c>
      <c r="C105" s="4">
        <f>B105/SUM(B:B)</f>
        <v>0</v>
      </c>
      <c r="D105" s="2">
        <v>1049</v>
      </c>
      <c r="E105" s="2">
        <v>94</v>
      </c>
      <c r="F105" s="3">
        <v>1.510849909584087</v>
      </c>
    </row>
    <row r="106" spans="1:6">
      <c r="A106" s="1" t="s">
        <v>115</v>
      </c>
      <c r="B106" s="2">
        <v>1070</v>
      </c>
      <c r="C106" s="4">
        <f>B106/SUM(B:B)</f>
        <v>0</v>
      </c>
      <c r="D106" s="2">
        <v>21</v>
      </c>
      <c r="E106" s="2">
        <v>729</v>
      </c>
      <c r="F106" s="3">
        <v>6.054205607476638</v>
      </c>
    </row>
    <row r="107" spans="1:6">
      <c r="A107" s="1" t="s">
        <v>116</v>
      </c>
      <c r="B107" s="2">
        <v>1046</v>
      </c>
      <c r="C107" s="4">
        <f>B107/SUM(B:B)</f>
        <v>0</v>
      </c>
      <c r="D107" s="2">
        <v>1111</v>
      </c>
      <c r="E107" s="2">
        <v>48</v>
      </c>
      <c r="F107" s="3">
        <v>1.589866156787762</v>
      </c>
    </row>
    <row r="108" spans="1:6">
      <c r="A108" s="1" t="s">
        <v>117</v>
      </c>
      <c r="B108" s="2">
        <v>1005</v>
      </c>
      <c r="C108" s="4">
        <f>B108/SUM(B:B)</f>
        <v>0</v>
      </c>
      <c r="D108" s="2">
        <v>141</v>
      </c>
      <c r="E108" s="2">
        <v>257</v>
      </c>
      <c r="F108" s="3">
        <v>5.544278606965173</v>
      </c>
    </row>
    <row r="109" spans="1:6">
      <c r="A109" s="1" t="s">
        <v>118</v>
      </c>
      <c r="B109" s="2">
        <v>986</v>
      </c>
      <c r="C109" s="4">
        <f>B109/SUM(B:B)</f>
        <v>0</v>
      </c>
      <c r="D109" s="2">
        <v>0</v>
      </c>
      <c r="E109" s="2">
        <v>0</v>
      </c>
      <c r="F109" s="3">
        <v>9.492900608519271</v>
      </c>
    </row>
    <row r="110" spans="1:6">
      <c r="A110" s="1" t="s">
        <v>119</v>
      </c>
      <c r="B110" s="2">
        <v>982</v>
      </c>
      <c r="C110" s="4">
        <f>B110/SUM(B:B)</f>
        <v>0</v>
      </c>
      <c r="D110" s="2">
        <v>1034</v>
      </c>
      <c r="E110" s="2">
        <v>56</v>
      </c>
      <c r="F110" s="3">
        <v>1.558044806517311</v>
      </c>
    </row>
    <row r="111" spans="1:6">
      <c r="A111" s="1" t="s">
        <v>120</v>
      </c>
      <c r="B111" s="2">
        <v>948</v>
      </c>
      <c r="C111" s="4">
        <f>B111/SUM(B:B)</f>
        <v>0</v>
      </c>
      <c r="D111" s="2">
        <v>818</v>
      </c>
      <c r="E111" s="2">
        <v>57</v>
      </c>
      <c r="F111" s="3">
        <v>1.882911392405063</v>
      </c>
    </row>
    <row r="112" spans="1:6">
      <c r="A112" s="1" t="s">
        <v>121</v>
      </c>
      <c r="B112" s="2">
        <v>941</v>
      </c>
      <c r="C112" s="4">
        <f>B112/SUM(B:B)</f>
        <v>0</v>
      </c>
      <c r="D112" s="2">
        <v>983</v>
      </c>
      <c r="E112" s="2">
        <v>15</v>
      </c>
      <c r="F112" s="3">
        <v>1.379383634431458</v>
      </c>
    </row>
    <row r="113" spans="1:6">
      <c r="A113" s="1" t="s">
        <v>122</v>
      </c>
      <c r="B113" s="2">
        <v>906</v>
      </c>
      <c r="C113" s="4">
        <f>B113/SUM(B:B)</f>
        <v>0</v>
      </c>
      <c r="D113" s="2">
        <v>667</v>
      </c>
      <c r="E113" s="2">
        <v>336</v>
      </c>
      <c r="F113" s="3">
        <v>2.000000000000007</v>
      </c>
    </row>
    <row r="114" spans="1:6">
      <c r="A114" s="1" t="s">
        <v>123</v>
      </c>
      <c r="B114" s="2">
        <v>833</v>
      </c>
      <c r="C114" s="4">
        <f>B114/SUM(B:B)</f>
        <v>0</v>
      </c>
      <c r="D114" s="2">
        <v>706</v>
      </c>
      <c r="E114" s="2">
        <v>178</v>
      </c>
      <c r="F114" s="3">
        <v>2.212484993997601</v>
      </c>
    </row>
    <row r="115" spans="1:6">
      <c r="A115" s="1" t="s">
        <v>124</v>
      </c>
      <c r="B115" s="2">
        <v>818</v>
      </c>
      <c r="C115" s="4">
        <f>B115/SUM(B:B)</f>
        <v>0</v>
      </c>
      <c r="D115" s="2">
        <v>0</v>
      </c>
      <c r="E115" s="2">
        <v>0</v>
      </c>
      <c r="F115" s="3">
        <v>2.980440097799511</v>
      </c>
    </row>
    <row r="116" spans="1:6">
      <c r="A116" s="1" t="s">
        <v>125</v>
      </c>
      <c r="B116" s="2">
        <v>812</v>
      </c>
      <c r="C116" s="4">
        <f>B116/SUM(B:B)</f>
        <v>0</v>
      </c>
      <c r="D116" s="2">
        <v>100</v>
      </c>
      <c r="E116" s="2">
        <v>52</v>
      </c>
      <c r="F116" s="3">
        <v>5.277093596059119</v>
      </c>
    </row>
    <row r="117" spans="1:6">
      <c r="A117" s="1" t="s">
        <v>126</v>
      </c>
      <c r="B117" s="2">
        <v>800</v>
      </c>
      <c r="C117" s="4">
        <f>B117/SUM(B:B)</f>
        <v>0</v>
      </c>
      <c r="D117" s="2">
        <v>136</v>
      </c>
      <c r="E117" s="2">
        <v>197</v>
      </c>
      <c r="F117" s="3">
        <v>5.13125</v>
      </c>
    </row>
    <row r="118" spans="1:6">
      <c r="A118" s="1" t="s">
        <v>127</v>
      </c>
      <c r="B118" s="2">
        <v>785</v>
      </c>
      <c r="C118" s="4">
        <f>B118/SUM(B:B)</f>
        <v>0</v>
      </c>
      <c r="D118" s="2">
        <v>578</v>
      </c>
      <c r="E118" s="2">
        <v>148</v>
      </c>
      <c r="F118" s="3">
        <v>2.155414012738853</v>
      </c>
    </row>
    <row r="119" spans="1:6">
      <c r="A119" s="1" t="s">
        <v>128</v>
      </c>
      <c r="B119" s="2">
        <v>778</v>
      </c>
      <c r="C119" s="4">
        <f>B119/SUM(B:B)</f>
        <v>0</v>
      </c>
      <c r="D119" s="2">
        <v>406</v>
      </c>
      <c r="E119" s="2">
        <v>100</v>
      </c>
      <c r="F119" s="3">
        <v>3.190231362467866</v>
      </c>
    </row>
    <row r="120" spans="1:6">
      <c r="A120" s="1" t="s">
        <v>129</v>
      </c>
      <c r="B120" s="2">
        <v>731</v>
      </c>
      <c r="C120" s="4">
        <f>B120/SUM(B:B)</f>
        <v>0</v>
      </c>
      <c r="D120" s="2">
        <v>706</v>
      </c>
      <c r="E120" s="2">
        <v>37</v>
      </c>
      <c r="F120" s="3">
        <v>1.729138166894665</v>
      </c>
    </row>
    <row r="121" spans="1:6">
      <c r="A121" s="1" t="s">
        <v>130</v>
      </c>
      <c r="B121" s="2">
        <v>731</v>
      </c>
      <c r="C121" s="4">
        <f>B121/SUM(B:B)</f>
        <v>0</v>
      </c>
      <c r="D121" s="2">
        <v>347</v>
      </c>
      <c r="E121" s="2">
        <v>247</v>
      </c>
      <c r="F121" s="3">
        <v>2.366621067031466</v>
      </c>
    </row>
    <row r="122" spans="1:6">
      <c r="A122" s="1" t="s">
        <v>131</v>
      </c>
      <c r="B122" s="2">
        <v>717</v>
      </c>
      <c r="C122" s="4">
        <f>B122/SUM(B:B)</f>
        <v>0</v>
      </c>
      <c r="D122" s="2">
        <v>616</v>
      </c>
      <c r="E122" s="2">
        <v>61</v>
      </c>
      <c r="F122" s="3">
        <v>2.617852161785217</v>
      </c>
    </row>
    <row r="123" spans="1:6">
      <c r="A123" s="1" t="s">
        <v>132</v>
      </c>
      <c r="B123" s="2">
        <v>692</v>
      </c>
      <c r="C123" s="4">
        <f>B123/SUM(B:B)</f>
        <v>0</v>
      </c>
      <c r="D123" s="2">
        <v>531</v>
      </c>
      <c r="E123" s="2">
        <v>107</v>
      </c>
      <c r="F123" s="3">
        <v>2.367052023121385</v>
      </c>
    </row>
    <row r="124" spans="1:6">
      <c r="A124" s="1" t="s">
        <v>133</v>
      </c>
      <c r="B124" s="2">
        <v>646</v>
      </c>
      <c r="C124" s="4">
        <f>B124/SUM(B:B)</f>
        <v>0</v>
      </c>
      <c r="D124" s="2">
        <v>406</v>
      </c>
      <c r="E124" s="2">
        <v>99</v>
      </c>
      <c r="F124" s="3">
        <v>2.894736842105265</v>
      </c>
    </row>
    <row r="125" spans="1:6">
      <c r="A125" s="1" t="s">
        <v>134</v>
      </c>
      <c r="B125" s="2">
        <v>616</v>
      </c>
      <c r="C125" s="4">
        <f>B125/SUM(B:B)</f>
        <v>0</v>
      </c>
      <c r="D125" s="2">
        <v>530</v>
      </c>
      <c r="E125" s="2">
        <v>12</v>
      </c>
      <c r="F125" s="3">
        <v>2.102272727272725</v>
      </c>
    </row>
    <row r="126" spans="1:6">
      <c r="A126" s="1" t="s">
        <v>135</v>
      </c>
      <c r="B126" s="2">
        <v>575</v>
      </c>
      <c r="C126" s="4">
        <f>B126/SUM(B:B)</f>
        <v>0</v>
      </c>
      <c r="D126" s="2">
        <v>45</v>
      </c>
      <c r="E126" s="2">
        <v>333</v>
      </c>
      <c r="F126" s="3">
        <v>5.114782608695657</v>
      </c>
    </row>
    <row r="127" spans="1:6">
      <c r="A127" s="1" t="s">
        <v>136</v>
      </c>
      <c r="B127" s="2">
        <v>454</v>
      </c>
      <c r="C127" s="4">
        <f>B127/SUM(B:B)</f>
        <v>0</v>
      </c>
      <c r="D127" s="2">
        <v>445</v>
      </c>
      <c r="E127" s="2">
        <v>19</v>
      </c>
      <c r="F127" s="3">
        <v>1.713656387665198</v>
      </c>
    </row>
    <row r="128" spans="1:6">
      <c r="A128" s="1" t="s">
        <v>137</v>
      </c>
      <c r="B128" s="2">
        <v>398</v>
      </c>
      <c r="C128" s="4">
        <f>B128/SUM(B:B)</f>
        <v>0</v>
      </c>
      <c r="D128" s="2">
        <v>43</v>
      </c>
      <c r="E128" s="2">
        <v>107</v>
      </c>
      <c r="F128" s="3">
        <v>5.060301507537686</v>
      </c>
    </row>
    <row r="129" spans="1:6">
      <c r="A129" s="1" t="s">
        <v>138</v>
      </c>
      <c r="B129" s="2">
        <v>369</v>
      </c>
      <c r="C129" s="4">
        <f>B129/SUM(B:B)</f>
        <v>0</v>
      </c>
      <c r="D129" s="2">
        <v>358</v>
      </c>
      <c r="E129" s="2">
        <v>21</v>
      </c>
      <c r="F129" s="3">
        <v>1.699186991869919</v>
      </c>
    </row>
    <row r="130" spans="1:6">
      <c r="A130" s="1" t="s">
        <v>139</v>
      </c>
      <c r="B130" s="2">
        <v>335</v>
      </c>
      <c r="C130" s="4">
        <f>B130/SUM(B:B)</f>
        <v>0</v>
      </c>
      <c r="D130" s="2">
        <v>271</v>
      </c>
      <c r="E130" s="2">
        <v>40</v>
      </c>
      <c r="F130" s="3">
        <v>1.970149253731344</v>
      </c>
    </row>
    <row r="131" spans="1:6">
      <c r="A131" s="1" t="s">
        <v>140</v>
      </c>
      <c r="B131" s="2">
        <v>304</v>
      </c>
      <c r="C131" s="4">
        <f>B131/SUM(B:B)</f>
        <v>0</v>
      </c>
      <c r="D131" s="2">
        <v>277</v>
      </c>
      <c r="E131" s="2">
        <v>13</v>
      </c>
      <c r="F131" s="3">
        <v>2.039473684210527</v>
      </c>
    </row>
    <row r="132" spans="1:6">
      <c r="A132" s="1" t="s">
        <v>141</v>
      </c>
      <c r="B132" s="2">
        <v>286</v>
      </c>
      <c r="C132" s="4">
        <f>B132/SUM(B:B)</f>
        <v>0</v>
      </c>
      <c r="D132" s="2">
        <v>251</v>
      </c>
      <c r="E132" s="2">
        <v>28</v>
      </c>
      <c r="F132" s="3">
        <v>2.213286713286712</v>
      </c>
    </row>
    <row r="133" spans="1:6">
      <c r="A133" s="1" t="s">
        <v>142</v>
      </c>
      <c r="B133" s="2">
        <v>265</v>
      </c>
      <c r="C133" s="4">
        <f>B133/SUM(B:B)</f>
        <v>0</v>
      </c>
      <c r="D133" s="2">
        <v>114</v>
      </c>
      <c r="E133" s="2">
        <v>64</v>
      </c>
      <c r="F133" s="3">
        <v>4.694339622641508</v>
      </c>
    </row>
    <row r="134" spans="1:6">
      <c r="A134" s="1" t="s">
        <v>143</v>
      </c>
      <c r="B134" s="2">
        <v>180</v>
      </c>
      <c r="C134" s="4">
        <f>B134/SUM(B:B)</f>
        <v>0</v>
      </c>
      <c r="D134" s="2">
        <v>0</v>
      </c>
      <c r="E134" s="2">
        <v>0</v>
      </c>
      <c r="F134" s="3">
        <v>15.39444444444445</v>
      </c>
    </row>
    <row r="135" spans="1:6">
      <c r="A135" s="1" t="s">
        <v>144</v>
      </c>
      <c r="B135" s="2">
        <v>171</v>
      </c>
      <c r="C135" s="4">
        <f>B135/SUM(B:B)</f>
        <v>0</v>
      </c>
      <c r="D135" s="2">
        <v>38</v>
      </c>
      <c r="E135" s="2">
        <v>25</v>
      </c>
      <c r="F135" s="3">
        <v>6.426900584795323</v>
      </c>
    </row>
    <row r="136" spans="1:6">
      <c r="A136" s="1" t="s">
        <v>145</v>
      </c>
      <c r="B136" s="2">
        <v>157</v>
      </c>
      <c r="C136" s="4">
        <f>B136/SUM(B:B)</f>
        <v>0</v>
      </c>
      <c r="D136" s="2">
        <v>0</v>
      </c>
      <c r="E136" s="2">
        <v>0</v>
      </c>
      <c r="F136" s="3">
        <v>1.904458598726115</v>
      </c>
    </row>
    <row r="137" spans="1:6">
      <c r="A137" s="1" t="s">
        <v>146</v>
      </c>
      <c r="B137" s="2">
        <v>141</v>
      </c>
      <c r="C137" s="4">
        <f>B137/SUM(B:B)</f>
        <v>0</v>
      </c>
      <c r="D137" s="2">
        <v>0</v>
      </c>
      <c r="E137" s="2">
        <v>0</v>
      </c>
      <c r="F137" s="3">
        <v>6.971631205673759</v>
      </c>
    </row>
    <row r="138" spans="1:6">
      <c r="A138" s="1" t="s">
        <v>147</v>
      </c>
      <c r="B138" s="2">
        <v>140</v>
      </c>
      <c r="C138" s="4">
        <f>B138/SUM(B:B)</f>
        <v>0</v>
      </c>
      <c r="D138" s="2">
        <v>71</v>
      </c>
      <c r="E138" s="2">
        <v>69</v>
      </c>
      <c r="F138" s="3">
        <v>3.035714285714286</v>
      </c>
    </row>
    <row r="139" spans="1:6">
      <c r="A139" s="1" t="s">
        <v>148</v>
      </c>
      <c r="B139" s="2">
        <v>133</v>
      </c>
      <c r="C139" s="4">
        <f>B139/SUM(B:B)</f>
        <v>0</v>
      </c>
      <c r="D139" s="2">
        <v>0</v>
      </c>
      <c r="E139" s="2">
        <v>0</v>
      </c>
      <c r="F139" s="3">
        <v>6.879699248120301</v>
      </c>
    </row>
    <row r="140" spans="1:6">
      <c r="A140" s="1" t="s">
        <v>149</v>
      </c>
      <c r="B140" s="2">
        <v>129</v>
      </c>
      <c r="C140" s="4">
        <f>B140/SUM(B:B)</f>
        <v>0</v>
      </c>
      <c r="D140" s="2">
        <v>0</v>
      </c>
      <c r="E140" s="2">
        <v>0</v>
      </c>
      <c r="F140" s="3">
        <v>7.356589147286821</v>
      </c>
    </row>
    <row r="141" spans="1:6">
      <c r="A141" s="1" t="s">
        <v>150</v>
      </c>
      <c r="B141" s="2">
        <v>124</v>
      </c>
      <c r="C141" s="4">
        <f>B141/SUM(B:B)</f>
        <v>0</v>
      </c>
      <c r="D141" s="2">
        <v>10</v>
      </c>
      <c r="E141" s="2">
        <v>43</v>
      </c>
      <c r="F141" s="3">
        <v>5.645161290322581</v>
      </c>
    </row>
    <row r="142" spans="1:6">
      <c r="A142" s="1" t="s">
        <v>151</v>
      </c>
      <c r="B142" s="2">
        <v>102</v>
      </c>
      <c r="C142" s="4">
        <f>B142/SUM(B:B)</f>
        <v>0</v>
      </c>
      <c r="D142" s="2">
        <v>0</v>
      </c>
      <c r="E142" s="2">
        <v>0</v>
      </c>
      <c r="F142" s="3">
        <v>20.3921568627451</v>
      </c>
    </row>
    <row r="143" spans="1:6">
      <c r="A143" s="1" t="s">
        <v>152</v>
      </c>
      <c r="B143" s="2">
        <v>100</v>
      </c>
      <c r="C143" s="4">
        <f>B143/SUM(B:B)</f>
        <v>0</v>
      </c>
      <c r="D143" s="2">
        <v>0</v>
      </c>
      <c r="E143" s="2">
        <v>0</v>
      </c>
      <c r="F143" s="3">
        <v>2.3</v>
      </c>
    </row>
    <row r="144" spans="1:6">
      <c r="A144" s="1" t="s">
        <v>153</v>
      </c>
      <c r="B144" s="2">
        <v>96</v>
      </c>
      <c r="C144" s="4">
        <f>B144/SUM(B:B)</f>
        <v>0</v>
      </c>
      <c r="D144" s="2">
        <v>0</v>
      </c>
      <c r="E144" s="2">
        <v>44</v>
      </c>
      <c r="F144" s="3">
        <v>7.593749999999997</v>
      </c>
    </row>
    <row r="145" spans="1:6">
      <c r="A145" s="1" t="s">
        <v>154</v>
      </c>
      <c r="B145" s="2">
        <v>84</v>
      </c>
      <c r="C145" s="4">
        <f>B145/SUM(B:B)</f>
        <v>0</v>
      </c>
      <c r="D145" s="2">
        <v>0</v>
      </c>
      <c r="E145" s="2">
        <v>0</v>
      </c>
      <c r="F145" s="3">
        <v>13.19047619047619</v>
      </c>
    </row>
    <row r="146" spans="1:6">
      <c r="A146" s="1" t="s">
        <v>155</v>
      </c>
      <c r="B146" s="2">
        <v>80</v>
      </c>
      <c r="C146" s="4">
        <f>B146/SUM(B:B)</f>
        <v>0</v>
      </c>
      <c r="D146" s="2">
        <v>68</v>
      </c>
      <c r="E146" s="2">
        <v>9</v>
      </c>
      <c r="F146" s="3">
        <v>3.675000000000001</v>
      </c>
    </row>
    <row r="147" spans="1:6">
      <c r="A147" s="1" t="s">
        <v>156</v>
      </c>
      <c r="B147" s="2">
        <v>77</v>
      </c>
      <c r="C147" s="4">
        <f>B147/SUM(B:B)</f>
        <v>0</v>
      </c>
      <c r="D147" s="2">
        <v>83</v>
      </c>
      <c r="E147" s="2">
        <v>0</v>
      </c>
      <c r="F147" s="3">
        <v>2.155844155844155</v>
      </c>
    </row>
    <row r="148" spans="1:6">
      <c r="A148" s="1" t="s">
        <v>157</v>
      </c>
      <c r="B148" s="2">
        <v>75</v>
      </c>
      <c r="C148" s="4">
        <f>B148/SUM(B:B)</f>
        <v>0</v>
      </c>
      <c r="D148" s="2">
        <v>0</v>
      </c>
      <c r="E148" s="2">
        <v>0</v>
      </c>
      <c r="F148" s="3">
        <v>1.133333333333333</v>
      </c>
    </row>
    <row r="149" spans="1:6">
      <c r="A149" s="1" t="s">
        <v>158</v>
      </c>
      <c r="B149" s="2">
        <v>73</v>
      </c>
      <c r="C149" s="4">
        <f>B149/SUM(B:B)</f>
        <v>0</v>
      </c>
      <c r="D149" s="2">
        <v>14</v>
      </c>
      <c r="E149" s="2">
        <v>6</v>
      </c>
      <c r="F149" s="3">
        <v>4.767123287671233</v>
      </c>
    </row>
    <row r="150" spans="1:6">
      <c r="A150" s="1" t="s">
        <v>159</v>
      </c>
      <c r="B150" s="2">
        <v>67</v>
      </c>
      <c r="C150" s="4">
        <f>B150/SUM(B:B)</f>
        <v>0</v>
      </c>
      <c r="D150" s="2">
        <v>0</v>
      </c>
      <c r="E150" s="2">
        <v>0</v>
      </c>
      <c r="F150" s="3">
        <v>8.104477611940299</v>
      </c>
    </row>
    <row r="151" spans="1:6">
      <c r="A151" s="1" t="s">
        <v>160</v>
      </c>
      <c r="B151" s="2">
        <v>48</v>
      </c>
      <c r="C151" s="4">
        <f>B151/SUM(B:B)</f>
        <v>0</v>
      </c>
      <c r="D151" s="2">
        <v>10</v>
      </c>
      <c r="E151" s="2">
        <v>1</v>
      </c>
      <c r="F151" s="3">
        <v>2.5</v>
      </c>
    </row>
    <row r="152" spans="1:6">
      <c r="A152" s="1" t="s">
        <v>161</v>
      </c>
      <c r="B152" s="2">
        <v>46</v>
      </c>
      <c r="C152" s="4">
        <f>B152/SUM(B:B)</f>
        <v>0</v>
      </c>
      <c r="D152" s="2">
        <v>0</v>
      </c>
      <c r="E152" s="2">
        <v>0</v>
      </c>
      <c r="F152" s="3">
        <v>5.847826086956523</v>
      </c>
    </row>
    <row r="153" spans="1:6">
      <c r="A153" s="1" t="s">
        <v>162</v>
      </c>
      <c r="B153" s="2">
        <v>34</v>
      </c>
      <c r="C153" s="4">
        <f>B153/SUM(B:B)</f>
        <v>0</v>
      </c>
      <c r="D153" s="2">
        <v>0</v>
      </c>
      <c r="E153" s="2">
        <v>0</v>
      </c>
      <c r="F153" s="3">
        <v>2.11764705882353</v>
      </c>
    </row>
    <row r="154" spans="1:6">
      <c r="A154" s="1" t="s">
        <v>163</v>
      </c>
      <c r="B154" s="2">
        <v>31</v>
      </c>
      <c r="C154" s="4">
        <f>B154/SUM(B:B)</f>
        <v>0</v>
      </c>
      <c r="D154" s="2">
        <v>0</v>
      </c>
      <c r="E154" s="2">
        <v>0</v>
      </c>
      <c r="F154" s="3">
        <v>1.548387096774194</v>
      </c>
    </row>
    <row r="155" spans="1:6">
      <c r="A155" s="1" t="s">
        <v>164</v>
      </c>
      <c r="B155" s="2">
        <v>25</v>
      </c>
      <c r="C155" s="4">
        <f>B155/SUM(B:B)</f>
        <v>0</v>
      </c>
      <c r="D155" s="2">
        <v>0</v>
      </c>
      <c r="E155" s="2">
        <v>0</v>
      </c>
      <c r="F155" s="3">
        <v>6.36</v>
      </c>
    </row>
    <row r="156" spans="1:6">
      <c r="A156" s="1" t="s">
        <v>165</v>
      </c>
      <c r="B156" s="2">
        <v>23</v>
      </c>
      <c r="C156" s="4">
        <f>B156/SUM(B:B)</f>
        <v>0</v>
      </c>
      <c r="D156" s="2">
        <v>0</v>
      </c>
      <c r="E156" s="2">
        <v>0</v>
      </c>
      <c r="F156" s="3">
        <v>11.8695652173913</v>
      </c>
    </row>
    <row r="157" spans="1:6">
      <c r="A157" s="1" t="s">
        <v>166</v>
      </c>
      <c r="B157" s="2">
        <v>18</v>
      </c>
      <c r="C157" s="4">
        <f>B157/SUM(B:B)</f>
        <v>0</v>
      </c>
      <c r="D157" s="2">
        <v>0</v>
      </c>
      <c r="E157" s="2">
        <v>0</v>
      </c>
      <c r="F157" s="3">
        <v>1.611111111111111</v>
      </c>
    </row>
    <row r="158" spans="1:6">
      <c r="A158" s="1" t="s">
        <v>167</v>
      </c>
      <c r="B158" s="2">
        <v>18</v>
      </c>
      <c r="C158" s="4">
        <f>B158/SUM(B:B)</f>
        <v>0</v>
      </c>
      <c r="D158" s="2">
        <v>0</v>
      </c>
      <c r="E158" s="2">
        <v>0</v>
      </c>
      <c r="F158" s="3">
        <v>7.166666666666667</v>
      </c>
    </row>
    <row r="159" spans="1:6">
      <c r="A159" s="1" t="s">
        <v>168</v>
      </c>
      <c r="B159" s="2">
        <v>12</v>
      </c>
      <c r="C159" s="4">
        <f>B159/SUM(B:B)</f>
        <v>0</v>
      </c>
      <c r="D159" s="2">
        <v>0</v>
      </c>
      <c r="E159" s="2">
        <v>0</v>
      </c>
      <c r="F159" s="3">
        <v>4.5</v>
      </c>
    </row>
    <row r="160" spans="1:6">
      <c r="A160" s="1" t="s">
        <v>169</v>
      </c>
      <c r="B160" s="2">
        <v>11</v>
      </c>
      <c r="C160" s="4">
        <f>B160/SUM(B:B)</f>
        <v>0</v>
      </c>
      <c r="D160" s="2">
        <v>0</v>
      </c>
      <c r="E160" s="2">
        <v>0</v>
      </c>
      <c r="F160" s="3">
        <v>12</v>
      </c>
    </row>
    <row r="161" spans="1:6">
      <c r="A161" s="1" t="s">
        <v>170</v>
      </c>
      <c r="B161" s="2">
        <v>11</v>
      </c>
      <c r="C161" s="4">
        <f>B161/SUM(B:B)</f>
        <v>0</v>
      </c>
      <c r="D161" s="2">
        <v>0</v>
      </c>
      <c r="E161" s="2">
        <v>3</v>
      </c>
      <c r="F161" s="3">
        <v>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2" width="5.7109375" style="1" customWidth="1"/>
    <col min="3" max="52" width="12.7109375" customWidth="1"/>
  </cols>
  <sheetData>
    <row r="1" spans="1:5" s="1" customFormat="1">
      <c r="A1" s="1" t="s">
        <v>171</v>
      </c>
      <c r="B1" s="1" t="s">
        <v>172</v>
      </c>
      <c r="C1" s="1" t="s">
        <v>1</v>
      </c>
      <c r="D1" s="1" t="s">
        <v>8</v>
      </c>
      <c r="E1" s="1" t="s">
        <v>2</v>
      </c>
    </row>
    <row r="2" spans="1:5">
      <c r="A2" s="1" t="s">
        <v>18</v>
      </c>
      <c r="B2" s="1" t="s">
        <v>17</v>
      </c>
      <c r="C2" s="2">
        <v>126763</v>
      </c>
      <c r="D2" s="4">
        <f>C2/SUM(C:C)</f>
        <v>0</v>
      </c>
      <c r="E2" s="3">
        <v>4.795618595331384</v>
      </c>
    </row>
    <row r="3" spans="1:5">
      <c r="A3" s="1" t="s">
        <v>16</v>
      </c>
      <c r="B3" s="1" t="s">
        <v>12</v>
      </c>
      <c r="C3" s="2">
        <v>103288</v>
      </c>
      <c r="D3" s="4">
        <f>C3/SUM(C:C)</f>
        <v>0</v>
      </c>
      <c r="E3" s="3">
        <v>6.269343970257943</v>
      </c>
    </row>
    <row r="4" spans="1:5">
      <c r="A4" s="1" t="s">
        <v>17</v>
      </c>
      <c r="B4" s="1" t="s">
        <v>12</v>
      </c>
      <c r="C4" s="2">
        <v>102322</v>
      </c>
      <c r="D4" s="4">
        <f>C4/SUM(C:C)</f>
        <v>0</v>
      </c>
      <c r="E4" s="3">
        <v>3.164363479994566</v>
      </c>
    </row>
    <row r="5" spans="1:5">
      <c r="A5" s="1" t="s">
        <v>13</v>
      </c>
      <c r="B5" s="1" t="s">
        <v>16</v>
      </c>
      <c r="C5" s="2">
        <v>94790</v>
      </c>
      <c r="D5" s="4">
        <f>C5/SUM(C:C)</f>
        <v>0</v>
      </c>
      <c r="E5" s="3">
        <v>5.996972254457236</v>
      </c>
    </row>
    <row r="6" spans="1:5">
      <c r="A6" s="1" t="s">
        <v>16</v>
      </c>
      <c r="B6" s="1" t="s">
        <v>14</v>
      </c>
      <c r="C6" s="2">
        <v>94068</v>
      </c>
      <c r="D6" s="4">
        <f>C6/SUM(C:C)</f>
        <v>0</v>
      </c>
      <c r="E6" s="3">
        <v>6.267965726920971</v>
      </c>
    </row>
    <row r="7" spans="1:5">
      <c r="A7" s="1" t="s">
        <v>16</v>
      </c>
      <c r="B7" s="1" t="s">
        <v>15</v>
      </c>
      <c r="C7" s="2">
        <v>88404</v>
      </c>
      <c r="D7" s="4">
        <f>C7/SUM(C:C)</f>
        <v>0</v>
      </c>
      <c r="E7" s="3">
        <v>3.045246821410807</v>
      </c>
    </row>
    <row r="8" spans="1:5">
      <c r="A8" s="1" t="s">
        <v>19</v>
      </c>
      <c r="B8" s="1" t="s">
        <v>15</v>
      </c>
      <c r="C8" s="2">
        <v>85295</v>
      </c>
      <c r="D8" s="4">
        <f>C8/SUM(C:C)</f>
        <v>0</v>
      </c>
      <c r="E8" s="3">
        <v>3.432147253649082</v>
      </c>
    </row>
    <row r="9" spans="1:5">
      <c r="A9" s="1" t="s">
        <v>12</v>
      </c>
      <c r="B9" s="1" t="s">
        <v>20</v>
      </c>
      <c r="C9" s="2">
        <v>80891</v>
      </c>
      <c r="D9" s="4">
        <f>C9/SUM(C:C)</f>
        <v>0</v>
      </c>
      <c r="E9" s="3">
        <v>5.606903116539512</v>
      </c>
    </row>
    <row r="10" spans="1:5">
      <c r="A10" s="1" t="s">
        <v>22</v>
      </c>
      <c r="B10" s="1" t="s">
        <v>12</v>
      </c>
      <c r="C10" s="2">
        <v>79367</v>
      </c>
      <c r="D10" s="4">
        <f>C10/SUM(C:C)</f>
        <v>0</v>
      </c>
      <c r="E10" s="3">
        <v>4.193480917761771</v>
      </c>
    </row>
    <row r="11" spans="1:5">
      <c r="A11" s="1" t="s">
        <v>25</v>
      </c>
      <c r="B11" s="1" t="s">
        <v>12</v>
      </c>
      <c r="C11" s="2">
        <v>75796</v>
      </c>
      <c r="D11" s="4">
        <f>C11/SUM(C:C)</f>
        <v>0</v>
      </c>
      <c r="E11" s="3">
        <v>1.630429046387676</v>
      </c>
    </row>
    <row r="12" spans="1:5">
      <c r="A12" s="1" t="s">
        <v>19</v>
      </c>
      <c r="B12" s="1" t="s">
        <v>12</v>
      </c>
      <c r="C12" s="2">
        <v>74430</v>
      </c>
      <c r="D12" s="4">
        <f>C12/SUM(C:C)</f>
        <v>0</v>
      </c>
      <c r="E12" s="3">
        <v>3.722410318419993</v>
      </c>
    </row>
    <row r="13" spans="1:5">
      <c r="A13" s="1" t="s">
        <v>25</v>
      </c>
      <c r="B13" s="1" t="s">
        <v>19</v>
      </c>
      <c r="C13" s="2">
        <v>70188</v>
      </c>
      <c r="D13" s="4">
        <f>C13/SUM(C:C)</f>
        <v>0</v>
      </c>
      <c r="E13" s="3">
        <v>1.538510856556669</v>
      </c>
    </row>
    <row r="14" spans="1:5">
      <c r="A14" s="1" t="s">
        <v>19</v>
      </c>
      <c r="B14" s="1" t="s">
        <v>13</v>
      </c>
      <c r="C14" s="2">
        <v>70078</v>
      </c>
      <c r="D14" s="4">
        <f>C14/SUM(C:C)</f>
        <v>0</v>
      </c>
      <c r="E14" s="3">
        <v>3.061517166585817</v>
      </c>
    </row>
    <row r="15" spans="1:5">
      <c r="A15" s="1" t="s">
        <v>12</v>
      </c>
      <c r="B15" s="1" t="s">
        <v>18</v>
      </c>
      <c r="C15" s="2">
        <v>67947</v>
      </c>
      <c r="D15" s="4">
        <f>C15/SUM(C:C)</f>
        <v>0</v>
      </c>
      <c r="E15" s="3">
        <v>4.058972434397417</v>
      </c>
    </row>
    <row r="16" spans="1:5">
      <c r="A16" s="1" t="s">
        <v>15</v>
      </c>
      <c r="B16" s="1" t="s">
        <v>16</v>
      </c>
      <c r="C16" s="2">
        <v>64427</v>
      </c>
      <c r="D16" s="4">
        <f>C16/SUM(C:C)</f>
        <v>0</v>
      </c>
      <c r="E16" s="3">
        <v>5.295248886336485</v>
      </c>
    </row>
    <row r="17" spans="1:5">
      <c r="A17" s="1" t="s">
        <v>32</v>
      </c>
      <c r="B17" s="1" t="s">
        <v>12</v>
      </c>
      <c r="C17" s="2">
        <v>61958</v>
      </c>
      <c r="D17" s="4">
        <f>C17/SUM(C:C)</f>
        <v>0</v>
      </c>
      <c r="E17" s="3">
        <v>5.255737757835936</v>
      </c>
    </row>
    <row r="18" spans="1:5">
      <c r="A18" s="1" t="s">
        <v>13</v>
      </c>
      <c r="B18" s="1" t="s">
        <v>19</v>
      </c>
      <c r="C18" s="2">
        <v>61711</v>
      </c>
      <c r="D18" s="4">
        <f>C18/SUM(C:C)</f>
        <v>0</v>
      </c>
      <c r="E18" s="3">
        <v>3.80771661454198</v>
      </c>
    </row>
    <row r="19" spans="1:5">
      <c r="A19" s="1" t="s">
        <v>16</v>
      </c>
      <c r="B19" s="1" t="s">
        <v>13</v>
      </c>
      <c r="C19" s="2">
        <v>61514</v>
      </c>
      <c r="D19" s="4">
        <f>C19/SUM(C:C)</f>
        <v>0</v>
      </c>
      <c r="E19" s="3">
        <v>2.718064180511734</v>
      </c>
    </row>
    <row r="20" spans="1:5">
      <c r="A20" s="1" t="s">
        <v>17</v>
      </c>
      <c r="B20" s="1" t="s">
        <v>15</v>
      </c>
      <c r="C20" s="2">
        <v>60222</v>
      </c>
      <c r="D20" s="4">
        <f>C20/SUM(C:C)</f>
        <v>0</v>
      </c>
      <c r="E20" s="3">
        <v>4.08877154528242</v>
      </c>
    </row>
    <row r="21" spans="1:5">
      <c r="A21" s="1" t="s">
        <v>21</v>
      </c>
      <c r="B21" s="1" t="s">
        <v>14</v>
      </c>
      <c r="C21" s="2">
        <v>59571</v>
      </c>
      <c r="D21" s="4">
        <f>C21/SUM(C:C)</f>
        <v>0</v>
      </c>
      <c r="E21" s="3">
        <v>4.523677628376252</v>
      </c>
    </row>
    <row r="22" spans="1:5">
      <c r="A22" s="1" t="s">
        <v>12</v>
      </c>
      <c r="B22" s="1" t="s">
        <v>19</v>
      </c>
      <c r="C22" s="2">
        <v>57315</v>
      </c>
      <c r="D22" s="4">
        <f>C22/SUM(C:C)</f>
        <v>0</v>
      </c>
      <c r="E22" s="3">
        <v>3.905557009508855</v>
      </c>
    </row>
    <row r="23" spans="1:5">
      <c r="A23" s="1" t="s">
        <v>13</v>
      </c>
      <c r="B23" s="1" t="s">
        <v>17</v>
      </c>
      <c r="C23" s="2">
        <v>55972</v>
      </c>
      <c r="D23" s="4">
        <f>C23/SUM(C:C)</f>
        <v>0</v>
      </c>
      <c r="E23" s="3">
        <v>5.538233402415491</v>
      </c>
    </row>
    <row r="24" spans="1:5">
      <c r="A24" s="1" t="s">
        <v>17</v>
      </c>
      <c r="B24" s="1" t="s">
        <v>13</v>
      </c>
      <c r="C24" s="2">
        <v>54316</v>
      </c>
      <c r="D24" s="4">
        <f>C24/SUM(C:C)</f>
        <v>0</v>
      </c>
      <c r="E24" s="3">
        <v>4.993353707931373</v>
      </c>
    </row>
    <row r="25" spans="1:5">
      <c r="A25" s="1" t="s">
        <v>20</v>
      </c>
      <c r="B25" s="1" t="s">
        <v>12</v>
      </c>
      <c r="C25" s="2">
        <v>54196</v>
      </c>
      <c r="D25" s="4">
        <f>C25/SUM(C:C)</f>
        <v>0</v>
      </c>
      <c r="E25" s="3">
        <v>3.995903756734799</v>
      </c>
    </row>
    <row r="26" spans="1:5">
      <c r="A26" s="1" t="s">
        <v>12</v>
      </c>
      <c r="B26" s="1" t="s">
        <v>17</v>
      </c>
      <c r="C26" s="2">
        <v>53830</v>
      </c>
      <c r="D26" s="4">
        <f>C26/SUM(C:C)</f>
        <v>0</v>
      </c>
      <c r="E26" s="3">
        <v>2.520118892810697</v>
      </c>
    </row>
    <row r="27" spans="1:5">
      <c r="A27" s="1" t="s">
        <v>20</v>
      </c>
      <c r="B27" s="1" t="s">
        <v>15</v>
      </c>
      <c r="C27" s="2">
        <v>53527</v>
      </c>
      <c r="D27" s="4">
        <f>C27/SUM(C:C)</f>
        <v>0</v>
      </c>
      <c r="E27" s="3">
        <v>6.677359089805137</v>
      </c>
    </row>
    <row r="28" spans="1:5">
      <c r="A28" s="1" t="s">
        <v>12</v>
      </c>
      <c r="B28" s="1" t="s">
        <v>21</v>
      </c>
      <c r="C28" s="2">
        <v>53003</v>
      </c>
      <c r="D28" s="4">
        <f>C28/SUM(C:C)</f>
        <v>0</v>
      </c>
      <c r="E28" s="3">
        <v>3.217346187951621</v>
      </c>
    </row>
    <row r="29" spans="1:5">
      <c r="A29" s="1" t="s">
        <v>16</v>
      </c>
      <c r="B29" s="1" t="s">
        <v>28</v>
      </c>
      <c r="C29" s="2">
        <v>52051</v>
      </c>
      <c r="D29" s="4">
        <f>C29/SUM(C:C)</f>
        <v>0</v>
      </c>
      <c r="E29" s="3">
        <v>7.791973256997944</v>
      </c>
    </row>
    <row r="30" spans="1:5">
      <c r="A30" s="1" t="s">
        <v>15</v>
      </c>
      <c r="B30" s="1" t="s">
        <v>21</v>
      </c>
      <c r="C30" s="2">
        <v>52011</v>
      </c>
      <c r="D30" s="4">
        <f>C30/SUM(C:C)</f>
        <v>0</v>
      </c>
      <c r="E30" s="3">
        <v>5.350060564111454</v>
      </c>
    </row>
    <row r="31" spans="1:5">
      <c r="A31" s="1" t="s">
        <v>21</v>
      </c>
      <c r="B31" s="1" t="s">
        <v>31</v>
      </c>
      <c r="C31" s="2">
        <v>50988</v>
      </c>
      <c r="D31" s="4">
        <f>C31/SUM(C:C)</f>
        <v>0</v>
      </c>
      <c r="E31" s="3">
        <v>6.182984231583893</v>
      </c>
    </row>
    <row r="32" spans="1:5">
      <c r="A32" s="1" t="s">
        <v>12</v>
      </c>
      <c r="B32" s="1" t="s">
        <v>24</v>
      </c>
      <c r="C32" s="2">
        <v>49616</v>
      </c>
      <c r="D32" s="4">
        <f>C32/SUM(C:C)</f>
        <v>0</v>
      </c>
      <c r="E32" s="3">
        <v>3.357626572073527</v>
      </c>
    </row>
    <row r="33" spans="1:5">
      <c r="A33" s="1" t="s">
        <v>13</v>
      </c>
      <c r="B33" s="1" t="s">
        <v>18</v>
      </c>
      <c r="C33" s="2">
        <v>49532</v>
      </c>
      <c r="D33" s="4">
        <f>C33/SUM(C:C)</f>
        <v>0</v>
      </c>
      <c r="E33" s="3">
        <v>4.718767665347638</v>
      </c>
    </row>
    <row r="34" spans="1:5">
      <c r="A34" s="1" t="s">
        <v>12</v>
      </c>
      <c r="B34" s="1" t="s">
        <v>23</v>
      </c>
      <c r="C34" s="2">
        <v>49422</v>
      </c>
      <c r="D34" s="4">
        <f>C34/SUM(C:C)</f>
        <v>0</v>
      </c>
      <c r="E34" s="3">
        <v>5.142466917567062</v>
      </c>
    </row>
    <row r="35" spans="1:5">
      <c r="A35" s="1" t="s">
        <v>17</v>
      </c>
      <c r="B35" s="1" t="s">
        <v>14</v>
      </c>
      <c r="C35" s="2">
        <v>48815</v>
      </c>
      <c r="D35" s="4">
        <f>C35/SUM(C:C)</f>
        <v>0</v>
      </c>
      <c r="E35" s="3">
        <v>5.854040766157962</v>
      </c>
    </row>
    <row r="36" spans="1:5">
      <c r="A36" s="1" t="s">
        <v>22</v>
      </c>
      <c r="B36" s="1" t="s">
        <v>15</v>
      </c>
      <c r="C36" s="2">
        <v>48732</v>
      </c>
      <c r="D36" s="4">
        <f>C36/SUM(C:C)</f>
        <v>0</v>
      </c>
      <c r="E36" s="3">
        <v>3.903615693999839</v>
      </c>
    </row>
    <row r="37" spans="1:5">
      <c r="A37" s="1" t="s">
        <v>19</v>
      </c>
      <c r="B37" s="1" t="s">
        <v>14</v>
      </c>
      <c r="C37" s="2">
        <v>48136</v>
      </c>
      <c r="D37" s="4">
        <f>C37/SUM(C:C)</f>
        <v>0</v>
      </c>
      <c r="E37" s="3">
        <v>3.685578361309624</v>
      </c>
    </row>
    <row r="38" spans="1:5">
      <c r="A38" s="1" t="s">
        <v>15</v>
      </c>
      <c r="B38" s="1" t="s">
        <v>17</v>
      </c>
      <c r="C38" s="2">
        <v>48031</v>
      </c>
      <c r="D38" s="4">
        <f>C38/SUM(C:C)</f>
        <v>0</v>
      </c>
      <c r="E38" s="3">
        <v>5.731298536361877</v>
      </c>
    </row>
    <row r="39" spans="1:5">
      <c r="A39" s="1" t="s">
        <v>13</v>
      </c>
      <c r="B39" s="1" t="s">
        <v>21</v>
      </c>
      <c r="C39" s="2">
        <v>46621</v>
      </c>
      <c r="D39" s="4">
        <f>C39/SUM(C:C)</f>
        <v>0</v>
      </c>
      <c r="E39" s="3">
        <v>5.399347933334789</v>
      </c>
    </row>
    <row r="40" spans="1:5">
      <c r="A40" s="1" t="s">
        <v>12</v>
      </c>
      <c r="B40" s="1" t="s">
        <v>32</v>
      </c>
      <c r="C40" s="2">
        <v>46465</v>
      </c>
      <c r="D40" s="4">
        <f>C40/SUM(C:C)</f>
        <v>0</v>
      </c>
      <c r="E40" s="3">
        <v>5.514817604648632</v>
      </c>
    </row>
    <row r="41" spans="1:5">
      <c r="A41" s="1" t="s">
        <v>24</v>
      </c>
      <c r="B41" s="1" t="s">
        <v>13</v>
      </c>
      <c r="C41" s="2">
        <v>46269</v>
      </c>
      <c r="D41" s="4">
        <f>C41/SUM(C:C)</f>
        <v>0</v>
      </c>
      <c r="E41" s="3">
        <v>3.393027729149101</v>
      </c>
    </row>
    <row r="42" spans="1:5">
      <c r="A42" s="1" t="s">
        <v>21</v>
      </c>
      <c r="B42" s="1" t="s">
        <v>13</v>
      </c>
      <c r="C42" s="2">
        <v>45909</v>
      </c>
      <c r="D42" s="4">
        <f>C42/SUM(C:C)</f>
        <v>0</v>
      </c>
      <c r="E42" s="3">
        <v>4.73281927290946</v>
      </c>
    </row>
    <row r="43" spans="1:5">
      <c r="A43" s="1" t="s">
        <v>14</v>
      </c>
      <c r="B43" s="1" t="s">
        <v>17</v>
      </c>
      <c r="C43" s="2">
        <v>45815</v>
      </c>
      <c r="D43" s="4">
        <f>C43/SUM(C:C)</f>
        <v>0</v>
      </c>
      <c r="E43" s="3">
        <v>5.395503656007837</v>
      </c>
    </row>
    <row r="44" spans="1:5">
      <c r="A44" s="1" t="s">
        <v>17</v>
      </c>
      <c r="B44" s="1" t="s">
        <v>31</v>
      </c>
      <c r="C44" s="2">
        <v>45646</v>
      </c>
      <c r="D44" s="4">
        <f>C44/SUM(C:C)</f>
        <v>0</v>
      </c>
      <c r="E44" s="3">
        <v>7.060750120492475</v>
      </c>
    </row>
    <row r="45" spans="1:5">
      <c r="A45" s="1" t="s">
        <v>18</v>
      </c>
      <c r="B45" s="1" t="s">
        <v>22</v>
      </c>
      <c r="C45" s="2">
        <v>44106</v>
      </c>
      <c r="D45" s="4">
        <f>C45/SUM(C:C)</f>
        <v>0</v>
      </c>
      <c r="E45" s="3">
        <v>6.405976511132294</v>
      </c>
    </row>
    <row r="46" spans="1:5">
      <c r="A46" s="1" t="s">
        <v>20</v>
      </c>
      <c r="B46" s="1" t="s">
        <v>13</v>
      </c>
      <c r="C46" s="2">
        <v>41329</v>
      </c>
      <c r="D46" s="4">
        <f>C46/SUM(C:C)</f>
        <v>0</v>
      </c>
      <c r="E46" s="3">
        <v>4.228386847008178</v>
      </c>
    </row>
    <row r="47" spans="1:5">
      <c r="A47" s="1" t="s">
        <v>12</v>
      </c>
      <c r="B47" s="1" t="s">
        <v>16</v>
      </c>
      <c r="C47" s="2">
        <v>40860</v>
      </c>
      <c r="D47" s="4">
        <f>C47/SUM(C:C)</f>
        <v>0</v>
      </c>
      <c r="E47" s="3">
        <v>3.712726382770436</v>
      </c>
    </row>
    <row r="48" spans="1:5">
      <c r="A48" s="1" t="s">
        <v>23</v>
      </c>
      <c r="B48" s="1" t="s">
        <v>13</v>
      </c>
      <c r="C48" s="2">
        <v>40085</v>
      </c>
      <c r="D48" s="4">
        <f>C48/SUM(C:C)</f>
        <v>0</v>
      </c>
      <c r="E48" s="3">
        <v>3.185555694149941</v>
      </c>
    </row>
    <row r="49" spans="1:5">
      <c r="A49" s="1" t="s">
        <v>14</v>
      </c>
      <c r="B49" s="1" t="s">
        <v>16</v>
      </c>
      <c r="C49" s="2">
        <v>39341</v>
      </c>
      <c r="D49" s="4">
        <f>C49/SUM(C:C)</f>
        <v>0</v>
      </c>
      <c r="E49" s="3">
        <v>3.827889479169316</v>
      </c>
    </row>
    <row r="50" spans="1:5">
      <c r="A50" s="1" t="s">
        <v>21</v>
      </c>
      <c r="B50" s="1" t="s">
        <v>12</v>
      </c>
      <c r="C50" s="2">
        <v>39324</v>
      </c>
      <c r="D50" s="4">
        <f>C50/SUM(C:C)</f>
        <v>0</v>
      </c>
      <c r="E50" s="3">
        <v>4.170074254907991</v>
      </c>
    </row>
    <row r="51" spans="1:5">
      <c r="A51" s="1" t="s">
        <v>21</v>
      </c>
      <c r="B51" s="1" t="s">
        <v>15</v>
      </c>
      <c r="C51" s="2">
        <v>39047</v>
      </c>
      <c r="D51" s="4">
        <f>C51/SUM(C:C)</f>
        <v>0</v>
      </c>
      <c r="E51" s="3">
        <v>4.345199375112025</v>
      </c>
    </row>
    <row r="52" spans="1:5">
      <c r="A52" s="1" t="s">
        <v>24</v>
      </c>
      <c r="B52" s="1" t="s">
        <v>15</v>
      </c>
      <c r="C52" s="2">
        <v>38913</v>
      </c>
      <c r="D52" s="4">
        <f>C52/SUM(C:C)</f>
        <v>0</v>
      </c>
      <c r="E52" s="3">
        <v>3.952586539202839</v>
      </c>
    </row>
    <row r="53" spans="1:5">
      <c r="A53" s="1" t="s">
        <v>15</v>
      </c>
      <c r="B53" s="1" t="s">
        <v>22</v>
      </c>
      <c r="C53" s="2">
        <v>38416</v>
      </c>
      <c r="D53" s="4">
        <f>C53/SUM(C:C)</f>
        <v>0</v>
      </c>
      <c r="E53" s="3">
        <v>2.499843815077075</v>
      </c>
    </row>
    <row r="54" spans="1:5">
      <c r="A54" s="1" t="s">
        <v>12</v>
      </c>
      <c r="B54" s="1" t="s">
        <v>33</v>
      </c>
      <c r="C54" s="2">
        <v>38119</v>
      </c>
      <c r="D54" s="4">
        <f>C54/SUM(C:C)</f>
        <v>0</v>
      </c>
      <c r="E54" s="3">
        <v>2.306199008368553</v>
      </c>
    </row>
    <row r="55" spans="1:5">
      <c r="A55" s="1" t="s">
        <v>30</v>
      </c>
      <c r="B55" s="1" t="s">
        <v>15</v>
      </c>
      <c r="C55" s="2">
        <v>37349</v>
      </c>
      <c r="D55" s="4">
        <f>C55/SUM(C:C)</f>
        <v>0</v>
      </c>
      <c r="E55" s="3">
        <v>2.472810517015183</v>
      </c>
    </row>
    <row r="56" spans="1:5">
      <c r="A56" s="1" t="s">
        <v>12</v>
      </c>
      <c r="B56" s="1" t="s">
        <v>35</v>
      </c>
      <c r="C56" s="2">
        <v>36781</v>
      </c>
      <c r="D56" s="4">
        <f>C56/SUM(C:C)</f>
        <v>0</v>
      </c>
      <c r="E56" s="3">
        <v>7.187542481172338</v>
      </c>
    </row>
    <row r="57" spans="1:5">
      <c r="A57" s="1" t="s">
        <v>13</v>
      </c>
      <c r="B57" s="1" t="s">
        <v>24</v>
      </c>
      <c r="C57" s="2">
        <v>36122</v>
      </c>
      <c r="D57" s="4">
        <f>C57/SUM(C:C)</f>
        <v>0</v>
      </c>
      <c r="E57" s="3">
        <v>3.652843142683134</v>
      </c>
    </row>
    <row r="58" spans="1:5">
      <c r="A58" s="1" t="s">
        <v>13</v>
      </c>
      <c r="B58" s="1" t="s">
        <v>23</v>
      </c>
      <c r="C58" s="2">
        <v>35217</v>
      </c>
      <c r="D58" s="4">
        <f>C58/SUM(C:C)</f>
        <v>0</v>
      </c>
      <c r="E58" s="3">
        <v>4.841383422778754</v>
      </c>
    </row>
    <row r="59" spans="1:5">
      <c r="A59" s="1" t="s">
        <v>16</v>
      </c>
      <c r="B59" s="1" t="s">
        <v>16</v>
      </c>
      <c r="C59" s="2">
        <v>34297</v>
      </c>
      <c r="D59" s="4">
        <f>C59/SUM(C:C)</f>
        <v>0</v>
      </c>
      <c r="E59" s="3">
        <v>7.89777531562527</v>
      </c>
    </row>
    <row r="60" spans="1:5">
      <c r="A60" s="1" t="s">
        <v>34</v>
      </c>
      <c r="B60" s="1" t="s">
        <v>13</v>
      </c>
      <c r="C60" s="2">
        <v>34272</v>
      </c>
      <c r="D60" s="4">
        <f>C60/SUM(C:C)</f>
        <v>0</v>
      </c>
      <c r="E60" s="3">
        <v>4.701097105508889</v>
      </c>
    </row>
    <row r="61" spans="1:5">
      <c r="A61" s="1" t="s">
        <v>14</v>
      </c>
      <c r="B61" s="1" t="s">
        <v>13</v>
      </c>
      <c r="C61" s="2">
        <v>33710</v>
      </c>
      <c r="D61" s="4">
        <f>C61/SUM(C:C)</f>
        <v>0</v>
      </c>
      <c r="E61" s="3">
        <v>8.180688223079242</v>
      </c>
    </row>
    <row r="62" spans="1:5">
      <c r="A62" s="1" t="s">
        <v>17</v>
      </c>
      <c r="B62" s="1" t="s">
        <v>20</v>
      </c>
      <c r="C62" s="2">
        <v>33489</v>
      </c>
      <c r="D62" s="4">
        <f>C62/SUM(C:C)</f>
        <v>0</v>
      </c>
      <c r="E62" s="3">
        <v>6.936277583684195</v>
      </c>
    </row>
    <row r="63" spans="1:5">
      <c r="A63" s="1" t="s">
        <v>18</v>
      </c>
      <c r="B63" s="1" t="s">
        <v>12</v>
      </c>
      <c r="C63" s="2">
        <v>33120</v>
      </c>
      <c r="D63" s="4">
        <f>C63/SUM(C:C)</f>
        <v>0</v>
      </c>
      <c r="E63" s="3">
        <v>2.226539855072454</v>
      </c>
    </row>
    <row r="64" spans="1:5">
      <c r="A64" s="1" t="s">
        <v>17</v>
      </c>
      <c r="B64" s="1" t="s">
        <v>19</v>
      </c>
      <c r="C64" s="2">
        <v>32978</v>
      </c>
      <c r="D64" s="4">
        <f>C64/SUM(C:C)</f>
        <v>0</v>
      </c>
      <c r="E64" s="3">
        <v>3.721844866274486</v>
      </c>
    </row>
    <row r="65" spans="1:5">
      <c r="A65" s="1" t="s">
        <v>14</v>
      </c>
      <c r="B65" s="1" t="s">
        <v>27</v>
      </c>
      <c r="C65" s="2">
        <v>32870</v>
      </c>
      <c r="D65" s="4">
        <f>C65/SUM(C:C)</f>
        <v>0</v>
      </c>
      <c r="E65" s="3">
        <v>8.247733495588651</v>
      </c>
    </row>
    <row r="66" spans="1:5">
      <c r="A66" s="1" t="s">
        <v>14</v>
      </c>
      <c r="B66" s="1" t="s">
        <v>18</v>
      </c>
      <c r="C66" s="2">
        <v>32611</v>
      </c>
      <c r="D66" s="4">
        <f>C66/SUM(C:C)</f>
        <v>0</v>
      </c>
      <c r="E66" s="3">
        <v>4.017724080831607</v>
      </c>
    </row>
    <row r="67" spans="1:5">
      <c r="A67" s="1" t="s">
        <v>15</v>
      </c>
      <c r="B67" s="1" t="s">
        <v>18</v>
      </c>
      <c r="C67" s="2">
        <v>32069</v>
      </c>
      <c r="D67" s="4">
        <f>C67/SUM(C:C)</f>
        <v>0</v>
      </c>
      <c r="E67" s="3">
        <v>3.267516916648476</v>
      </c>
    </row>
    <row r="68" spans="1:5">
      <c r="A68" s="1" t="s">
        <v>22</v>
      </c>
      <c r="B68" s="1" t="s">
        <v>14</v>
      </c>
      <c r="C68" s="2">
        <v>31878</v>
      </c>
      <c r="D68" s="4">
        <f>C68/SUM(C:C)</f>
        <v>0</v>
      </c>
      <c r="E68" s="3">
        <v>7.016939582156981</v>
      </c>
    </row>
    <row r="69" spans="1:5">
      <c r="A69" s="1" t="s">
        <v>24</v>
      </c>
      <c r="B69" s="1" t="s">
        <v>12</v>
      </c>
      <c r="C69" s="2">
        <v>31173</v>
      </c>
      <c r="D69" s="4">
        <f>C69/SUM(C:C)</f>
        <v>0</v>
      </c>
      <c r="E69" s="3">
        <v>2.730824752189399</v>
      </c>
    </row>
    <row r="70" spans="1:5">
      <c r="A70" s="1" t="s">
        <v>15</v>
      </c>
      <c r="B70" s="1" t="s">
        <v>20</v>
      </c>
      <c r="C70" s="2">
        <v>30787</v>
      </c>
      <c r="D70" s="4">
        <f>C70/SUM(C:C)</f>
        <v>0</v>
      </c>
      <c r="E70" s="3">
        <v>4.167700652872947</v>
      </c>
    </row>
    <row r="71" spans="1:5">
      <c r="A71" s="1" t="s">
        <v>14</v>
      </c>
      <c r="B71" s="1" t="s">
        <v>21</v>
      </c>
      <c r="C71" s="2">
        <v>30775</v>
      </c>
      <c r="D71" s="4">
        <f>C71/SUM(C:C)</f>
        <v>0</v>
      </c>
      <c r="E71" s="3">
        <v>4.549017059301317</v>
      </c>
    </row>
    <row r="72" spans="1:5">
      <c r="A72" s="1" t="s">
        <v>18</v>
      </c>
      <c r="B72" s="1" t="s">
        <v>27</v>
      </c>
      <c r="C72" s="2">
        <v>30370</v>
      </c>
      <c r="D72" s="4">
        <f>C72/SUM(C:C)</f>
        <v>0</v>
      </c>
      <c r="E72" s="3">
        <v>8.601053671386055</v>
      </c>
    </row>
    <row r="73" spans="1:5">
      <c r="A73" s="1" t="s">
        <v>14</v>
      </c>
      <c r="B73" s="1" t="s">
        <v>23</v>
      </c>
      <c r="C73" s="2">
        <v>30098</v>
      </c>
      <c r="D73" s="4">
        <f>C73/SUM(C:C)</f>
        <v>0</v>
      </c>
      <c r="E73" s="3">
        <v>4.72194165725303</v>
      </c>
    </row>
    <row r="74" spans="1:5">
      <c r="A74" s="1" t="s">
        <v>23</v>
      </c>
      <c r="B74" s="1" t="s">
        <v>12</v>
      </c>
      <c r="C74" s="2">
        <v>29567</v>
      </c>
      <c r="D74" s="4">
        <f>C74/SUM(C:C)</f>
        <v>0</v>
      </c>
      <c r="E74" s="3">
        <v>3.321507085602193</v>
      </c>
    </row>
    <row r="75" spans="1:5">
      <c r="A75" s="1" t="s">
        <v>23</v>
      </c>
      <c r="B75" s="1" t="s">
        <v>14</v>
      </c>
      <c r="C75" s="2">
        <v>29330</v>
      </c>
      <c r="D75" s="4">
        <f>C75/SUM(C:C)</f>
        <v>0</v>
      </c>
      <c r="E75" s="3">
        <v>6.022025230139787</v>
      </c>
    </row>
    <row r="76" spans="1:5">
      <c r="A76" s="1" t="s">
        <v>37</v>
      </c>
      <c r="B76" s="1" t="s">
        <v>13</v>
      </c>
      <c r="C76" s="2">
        <v>27747</v>
      </c>
      <c r="D76" s="4">
        <f>C76/SUM(C:C)</f>
        <v>0</v>
      </c>
      <c r="E76" s="3">
        <v>3.480628536418348</v>
      </c>
    </row>
    <row r="77" spans="1:5">
      <c r="A77" s="1" t="s">
        <v>15</v>
      </c>
      <c r="B77" s="1" t="s">
        <v>23</v>
      </c>
      <c r="C77" s="2">
        <v>27465</v>
      </c>
      <c r="D77" s="4">
        <f>C77/SUM(C:C)</f>
        <v>0</v>
      </c>
      <c r="E77" s="3">
        <v>4.402621518295987</v>
      </c>
    </row>
    <row r="78" spans="1:5">
      <c r="A78" s="1" t="s">
        <v>20</v>
      </c>
      <c r="B78" s="1" t="s">
        <v>14</v>
      </c>
      <c r="C78" s="2">
        <v>27203</v>
      </c>
      <c r="D78" s="4">
        <f>C78/SUM(C:C)</f>
        <v>0</v>
      </c>
      <c r="E78" s="3">
        <v>4.766459581663789</v>
      </c>
    </row>
    <row r="79" spans="1:5">
      <c r="A79" s="1" t="s">
        <v>15</v>
      </c>
      <c r="B79" s="1" t="s">
        <v>19</v>
      </c>
      <c r="C79" s="2">
        <v>26774</v>
      </c>
      <c r="D79" s="4">
        <f>C79/SUM(C:C)</f>
        <v>0</v>
      </c>
      <c r="E79" s="3">
        <v>3.648614327332489</v>
      </c>
    </row>
    <row r="80" spans="1:5">
      <c r="A80" s="1" t="s">
        <v>15</v>
      </c>
      <c r="B80" s="1" t="s">
        <v>30</v>
      </c>
      <c r="C80" s="2">
        <v>26748</v>
      </c>
      <c r="D80" s="4">
        <f>C80/SUM(C:C)</f>
        <v>0</v>
      </c>
      <c r="E80" s="3">
        <v>3.153357260355912</v>
      </c>
    </row>
    <row r="81" spans="1:5">
      <c r="A81" s="1" t="s">
        <v>14</v>
      </c>
      <c r="B81" s="1" t="s">
        <v>30</v>
      </c>
      <c r="C81" s="2">
        <v>26258</v>
      </c>
      <c r="D81" s="4">
        <f>C81/SUM(C:C)</f>
        <v>0</v>
      </c>
      <c r="E81" s="3">
        <v>2.886091857719573</v>
      </c>
    </row>
    <row r="82" spans="1:5">
      <c r="A82" s="1" t="s">
        <v>18</v>
      </c>
      <c r="B82" s="1" t="s">
        <v>21</v>
      </c>
      <c r="C82" s="2">
        <v>23868</v>
      </c>
      <c r="D82" s="4">
        <f>C82/SUM(C:C)</f>
        <v>0</v>
      </c>
      <c r="E82" s="3">
        <v>2.554508128037568</v>
      </c>
    </row>
    <row r="83" spans="1:5">
      <c r="A83" s="1" t="s">
        <v>23</v>
      </c>
      <c r="B83" s="1" t="s">
        <v>15</v>
      </c>
      <c r="C83" s="2">
        <v>23715</v>
      </c>
      <c r="D83" s="4">
        <f>C83/SUM(C:C)</f>
        <v>0</v>
      </c>
      <c r="E83" s="3">
        <v>4.005270925574521</v>
      </c>
    </row>
    <row r="84" spans="1:5">
      <c r="A84" s="1" t="s">
        <v>24</v>
      </c>
      <c r="B84" s="1" t="s">
        <v>14</v>
      </c>
      <c r="C84" s="2">
        <v>23200</v>
      </c>
      <c r="D84" s="4">
        <f>C84/SUM(C:C)</f>
        <v>0</v>
      </c>
      <c r="E84" s="3">
        <v>4.377887931034486</v>
      </c>
    </row>
    <row r="85" spans="1:5">
      <c r="A85" s="1" t="s">
        <v>39</v>
      </c>
      <c r="B85" s="1" t="s">
        <v>14</v>
      </c>
      <c r="C85" s="2">
        <v>23170</v>
      </c>
      <c r="D85" s="4">
        <f>C85/SUM(C:C)</f>
        <v>0</v>
      </c>
      <c r="E85" s="3">
        <v>6.451532153646955</v>
      </c>
    </row>
    <row r="86" spans="1:5">
      <c r="A86" s="1" t="s">
        <v>19</v>
      </c>
      <c r="B86" s="1" t="s">
        <v>26</v>
      </c>
      <c r="C86" s="2">
        <v>22742</v>
      </c>
      <c r="D86" s="4">
        <f>C86/SUM(C:C)</f>
        <v>0</v>
      </c>
      <c r="E86" s="3">
        <v>3.547181426435671</v>
      </c>
    </row>
    <row r="87" spans="1:5">
      <c r="A87" s="1" t="s">
        <v>33</v>
      </c>
      <c r="B87" s="1" t="s">
        <v>12</v>
      </c>
      <c r="C87" s="2">
        <v>22622</v>
      </c>
      <c r="D87" s="4">
        <f>C87/SUM(C:C)</f>
        <v>0</v>
      </c>
      <c r="E87" s="3">
        <v>2.930289099107076</v>
      </c>
    </row>
    <row r="88" spans="1:5">
      <c r="A88" s="1" t="s">
        <v>18</v>
      </c>
      <c r="B88" s="1" t="s">
        <v>13</v>
      </c>
      <c r="C88" s="2">
        <v>22424</v>
      </c>
      <c r="D88" s="4">
        <f>C88/SUM(C:C)</f>
        <v>0</v>
      </c>
      <c r="E88" s="3">
        <v>2.438235818765616</v>
      </c>
    </row>
    <row r="89" spans="1:5">
      <c r="A89" s="1" t="s">
        <v>31</v>
      </c>
      <c r="B89" s="1" t="s">
        <v>16</v>
      </c>
      <c r="C89" s="2">
        <v>22332</v>
      </c>
      <c r="D89" s="4">
        <f>C89/SUM(C:C)</f>
        <v>0</v>
      </c>
      <c r="E89" s="3">
        <v>8.702355364499399</v>
      </c>
    </row>
    <row r="90" spans="1:5">
      <c r="A90" s="1" t="s">
        <v>14</v>
      </c>
      <c r="B90" s="1" t="s">
        <v>22</v>
      </c>
      <c r="C90" s="2">
        <v>22263</v>
      </c>
      <c r="D90" s="4">
        <f>C90/SUM(C:C)</f>
        <v>0</v>
      </c>
      <c r="E90" s="3">
        <v>6.022503705700064</v>
      </c>
    </row>
    <row r="91" spans="1:5">
      <c r="A91" s="1" t="s">
        <v>14</v>
      </c>
      <c r="B91" s="1" t="s">
        <v>14</v>
      </c>
      <c r="C91" s="2">
        <v>22063</v>
      </c>
      <c r="D91" s="4">
        <f>C91/SUM(C:C)</f>
        <v>0</v>
      </c>
      <c r="E91" s="3">
        <v>7.872773421565523</v>
      </c>
    </row>
    <row r="92" spans="1:5">
      <c r="A92" s="1" t="s">
        <v>17</v>
      </c>
      <c r="B92" s="1" t="s">
        <v>18</v>
      </c>
      <c r="C92" s="2">
        <v>22060</v>
      </c>
      <c r="D92" s="4">
        <f>C92/SUM(C:C)</f>
        <v>0</v>
      </c>
      <c r="E92" s="3">
        <v>7.272212148685403</v>
      </c>
    </row>
    <row r="93" spans="1:5">
      <c r="A93" s="1" t="s">
        <v>20</v>
      </c>
      <c r="B93" s="1" t="s">
        <v>28</v>
      </c>
      <c r="C93" s="2">
        <v>21995</v>
      </c>
      <c r="D93" s="4">
        <f>C93/SUM(C:C)</f>
        <v>0</v>
      </c>
      <c r="E93" s="3">
        <v>2.98290520572858</v>
      </c>
    </row>
    <row r="94" spans="1:5">
      <c r="A94" s="1" t="s">
        <v>25</v>
      </c>
      <c r="B94" s="1" t="s">
        <v>13</v>
      </c>
      <c r="C94" s="2">
        <v>20844</v>
      </c>
      <c r="D94" s="4">
        <f>C94/SUM(C:C)</f>
        <v>0</v>
      </c>
      <c r="E94" s="3">
        <v>2.446363461907518</v>
      </c>
    </row>
    <row r="95" spans="1:5">
      <c r="A95" s="1" t="s">
        <v>13</v>
      </c>
      <c r="B95" s="1" t="s">
        <v>35</v>
      </c>
      <c r="C95" s="2">
        <v>20821</v>
      </c>
      <c r="D95" s="4">
        <f>C95/SUM(C:C)</f>
        <v>0</v>
      </c>
      <c r="E95" s="3">
        <v>5.726526103453263</v>
      </c>
    </row>
    <row r="96" spans="1:5">
      <c r="A96" s="1" t="s">
        <v>21</v>
      </c>
      <c r="B96" s="1" t="s">
        <v>27</v>
      </c>
      <c r="C96" s="2">
        <v>20800</v>
      </c>
      <c r="D96" s="4">
        <f>C96/SUM(C:C)</f>
        <v>0</v>
      </c>
      <c r="E96" s="3">
        <v>4.766586538461554</v>
      </c>
    </row>
    <row r="97" spans="1:5">
      <c r="A97" s="1" t="s">
        <v>28</v>
      </c>
      <c r="B97" s="1" t="s">
        <v>36</v>
      </c>
      <c r="C97" s="2">
        <v>19688</v>
      </c>
      <c r="D97" s="4">
        <f>C97/SUM(C:C)</f>
        <v>0</v>
      </c>
      <c r="E97" s="3">
        <v>8.315268183665134</v>
      </c>
    </row>
    <row r="98" spans="1:5">
      <c r="A98" s="1" t="s">
        <v>33</v>
      </c>
      <c r="B98" s="1" t="s">
        <v>28</v>
      </c>
      <c r="C98" s="2">
        <v>19659</v>
      </c>
      <c r="D98" s="4">
        <f>C98/SUM(C:C)</f>
        <v>0</v>
      </c>
      <c r="E98" s="3">
        <v>1.819217661122137</v>
      </c>
    </row>
    <row r="99" spans="1:5">
      <c r="A99" s="1" t="s">
        <v>14</v>
      </c>
      <c r="B99" s="1" t="s">
        <v>35</v>
      </c>
      <c r="C99" s="2">
        <v>19516</v>
      </c>
      <c r="D99" s="4">
        <f>C99/SUM(C:C)</f>
        <v>0</v>
      </c>
      <c r="E99" s="3">
        <v>7.792221766755483</v>
      </c>
    </row>
    <row r="100" spans="1:5">
      <c r="A100" s="1" t="s">
        <v>18</v>
      </c>
      <c r="B100" s="1" t="s">
        <v>14</v>
      </c>
      <c r="C100" s="2">
        <v>19472</v>
      </c>
      <c r="D100" s="4">
        <f>C100/SUM(C:C)</f>
        <v>0</v>
      </c>
      <c r="E100" s="3">
        <v>3.850400575184882</v>
      </c>
    </row>
    <row r="101" spans="1:5">
      <c r="A101" s="1" t="s">
        <v>14</v>
      </c>
      <c r="B101" s="1" t="s">
        <v>20</v>
      </c>
      <c r="C101" s="2">
        <v>19425</v>
      </c>
      <c r="D101" s="4">
        <f>C101/SUM(C:C)</f>
        <v>0</v>
      </c>
      <c r="E101" s="3">
        <v>5.879227799227802</v>
      </c>
    </row>
    <row r="102" spans="1:5">
      <c r="A102" s="1" t="s">
        <v>14</v>
      </c>
      <c r="B102" s="1" t="s">
        <v>34</v>
      </c>
      <c r="C102" s="2">
        <v>19031</v>
      </c>
      <c r="D102" s="4">
        <f>C102/SUM(C:C)</f>
        <v>0</v>
      </c>
      <c r="E102" s="3">
        <v>5.927276548788811</v>
      </c>
    </row>
    <row r="103" spans="1:5">
      <c r="A103" s="1" t="s">
        <v>34</v>
      </c>
      <c r="B103" s="1" t="s">
        <v>17</v>
      </c>
      <c r="C103" s="2">
        <v>18972</v>
      </c>
      <c r="D103" s="4">
        <f>C103/SUM(C:C)</f>
        <v>0</v>
      </c>
      <c r="E103" s="3">
        <v>1.184113430318365</v>
      </c>
    </row>
    <row r="104" spans="1:5">
      <c r="A104" s="1" t="s">
        <v>13</v>
      </c>
      <c r="B104" s="1" t="s">
        <v>22</v>
      </c>
      <c r="C104" s="2">
        <v>18418</v>
      </c>
      <c r="D104" s="4">
        <f>C104/SUM(C:C)</f>
        <v>0</v>
      </c>
      <c r="E104" s="3">
        <v>4.024649799109596</v>
      </c>
    </row>
    <row r="105" spans="1:5">
      <c r="A105" s="1" t="s">
        <v>14</v>
      </c>
      <c r="B105" s="1" t="s">
        <v>36</v>
      </c>
      <c r="C105" s="2">
        <v>18258</v>
      </c>
      <c r="D105" s="4">
        <f>C105/SUM(C:C)</f>
        <v>0</v>
      </c>
      <c r="E105" s="3">
        <v>5.807591192901746</v>
      </c>
    </row>
    <row r="106" spans="1:5">
      <c r="A106" s="1" t="s">
        <v>12</v>
      </c>
      <c r="B106" s="1" t="s">
        <v>22</v>
      </c>
      <c r="C106" s="2">
        <v>18175</v>
      </c>
      <c r="D106" s="4">
        <f>C106/SUM(C:C)</f>
        <v>0</v>
      </c>
      <c r="E106" s="3">
        <v>3.201705639614859</v>
      </c>
    </row>
    <row r="107" spans="1:5">
      <c r="A107" s="1" t="s">
        <v>34</v>
      </c>
      <c r="B107" s="1" t="s">
        <v>15</v>
      </c>
      <c r="C107" s="2">
        <v>18025</v>
      </c>
      <c r="D107" s="4">
        <f>C107/SUM(C:C)</f>
        <v>0</v>
      </c>
      <c r="E107" s="3">
        <v>3.664743411927878</v>
      </c>
    </row>
    <row r="108" spans="1:5">
      <c r="A108" s="1" t="s">
        <v>13</v>
      </c>
      <c r="B108" s="1" t="s">
        <v>32</v>
      </c>
      <c r="C108" s="2">
        <v>17850</v>
      </c>
      <c r="D108" s="4">
        <f>C108/SUM(C:C)</f>
        <v>0</v>
      </c>
      <c r="E108" s="3">
        <v>3.404649859943977</v>
      </c>
    </row>
    <row r="109" spans="1:5">
      <c r="A109" s="1" t="s">
        <v>18</v>
      </c>
      <c r="B109" s="1" t="s">
        <v>25</v>
      </c>
      <c r="C109" s="2">
        <v>17537</v>
      </c>
      <c r="D109" s="4">
        <f>C109/SUM(C:C)</f>
        <v>0</v>
      </c>
      <c r="E109" s="3">
        <v>2.479899640759545</v>
      </c>
    </row>
    <row r="110" spans="1:5">
      <c r="A110" s="1" t="s">
        <v>12</v>
      </c>
      <c r="B110" s="1" t="s">
        <v>13</v>
      </c>
      <c r="C110" s="2">
        <v>17403</v>
      </c>
      <c r="D110" s="4">
        <f>C110/SUM(C:C)</f>
        <v>0</v>
      </c>
      <c r="E110" s="3">
        <v>6.232316267310228</v>
      </c>
    </row>
    <row r="111" spans="1:5">
      <c r="A111" s="1" t="s">
        <v>15</v>
      </c>
      <c r="B111" s="1" t="s">
        <v>27</v>
      </c>
      <c r="C111" s="2">
        <v>17285</v>
      </c>
      <c r="D111" s="4">
        <f>C111/SUM(C:C)</f>
        <v>0</v>
      </c>
      <c r="E111" s="3">
        <v>7.423315013017065</v>
      </c>
    </row>
    <row r="112" spans="1:5">
      <c r="A112" s="1" t="s">
        <v>28</v>
      </c>
      <c r="B112" s="1" t="s">
        <v>13</v>
      </c>
      <c r="C112" s="2">
        <v>17176</v>
      </c>
      <c r="D112" s="4">
        <f>C112/SUM(C:C)</f>
        <v>0</v>
      </c>
      <c r="E112" s="3">
        <v>8.122904052165804</v>
      </c>
    </row>
    <row r="113" spans="1:5">
      <c r="A113" s="1" t="s">
        <v>12</v>
      </c>
      <c r="B113" s="1" t="s">
        <v>37</v>
      </c>
      <c r="C113" s="2">
        <v>17068</v>
      </c>
      <c r="D113" s="4">
        <f>C113/SUM(C:C)</f>
        <v>0</v>
      </c>
      <c r="E113" s="3">
        <v>3.728732130302324</v>
      </c>
    </row>
    <row r="114" spans="1:5">
      <c r="A114" s="1" t="s">
        <v>16</v>
      </c>
      <c r="B114" s="1" t="s">
        <v>17</v>
      </c>
      <c r="C114" s="2">
        <v>16902</v>
      </c>
      <c r="D114" s="4">
        <f>C114/SUM(C:C)</f>
        <v>0</v>
      </c>
      <c r="E114" s="3">
        <v>5.294284700035488</v>
      </c>
    </row>
    <row r="115" spans="1:5">
      <c r="A115" s="1" t="s">
        <v>24</v>
      </c>
      <c r="B115" s="1" t="s">
        <v>16</v>
      </c>
      <c r="C115" s="2">
        <v>16764</v>
      </c>
      <c r="D115" s="4">
        <f>C115/SUM(C:C)</f>
        <v>0</v>
      </c>
      <c r="E115" s="3">
        <v>4.223872584108826</v>
      </c>
    </row>
    <row r="116" spans="1:5">
      <c r="A116" s="1" t="s">
        <v>34</v>
      </c>
      <c r="B116" s="1" t="s">
        <v>14</v>
      </c>
      <c r="C116" s="2">
        <v>16677</v>
      </c>
      <c r="D116" s="4">
        <f>C116/SUM(C:C)</f>
        <v>0</v>
      </c>
      <c r="E116" s="3">
        <v>4.232955567548146</v>
      </c>
    </row>
    <row r="117" spans="1:5">
      <c r="A117" s="1" t="s">
        <v>12</v>
      </c>
      <c r="B117" s="1" t="s">
        <v>25</v>
      </c>
      <c r="C117" s="2">
        <v>16243</v>
      </c>
      <c r="D117" s="4">
        <f>C117/SUM(C:C)</f>
        <v>0</v>
      </c>
      <c r="E117" s="3">
        <v>2.719202117835384</v>
      </c>
    </row>
    <row r="118" spans="1:5">
      <c r="A118" s="1" t="s">
        <v>15</v>
      </c>
      <c r="B118" s="1" t="s">
        <v>13</v>
      </c>
      <c r="C118" s="2">
        <v>16214</v>
      </c>
      <c r="D118" s="4">
        <f>C118/SUM(C:C)</f>
        <v>0</v>
      </c>
      <c r="E118" s="3">
        <v>6.430800542740838</v>
      </c>
    </row>
    <row r="119" spans="1:5">
      <c r="A119" s="1" t="s">
        <v>18</v>
      </c>
      <c r="B119" s="1" t="s">
        <v>18</v>
      </c>
      <c r="C119" s="2">
        <v>16156</v>
      </c>
      <c r="D119" s="4">
        <f>C119/SUM(C:C)</f>
        <v>0</v>
      </c>
      <c r="E119" s="3">
        <v>3.82087150284724</v>
      </c>
    </row>
    <row r="120" spans="1:5">
      <c r="A120" s="1" t="s">
        <v>26</v>
      </c>
      <c r="B120" s="1" t="s">
        <v>24</v>
      </c>
      <c r="C120" s="2">
        <v>15849</v>
      </c>
      <c r="D120" s="4">
        <f>C120/SUM(C:C)</f>
        <v>0</v>
      </c>
      <c r="E120" s="3">
        <v>2.815698151302927</v>
      </c>
    </row>
    <row r="121" spans="1:5">
      <c r="A121" s="1" t="s">
        <v>14</v>
      </c>
      <c r="B121" s="1" t="s">
        <v>19</v>
      </c>
      <c r="C121" s="2">
        <v>15656</v>
      </c>
      <c r="D121" s="4">
        <f>C121/SUM(C:C)</f>
        <v>0</v>
      </c>
      <c r="E121" s="3">
        <v>5.217488502810426</v>
      </c>
    </row>
    <row r="122" spans="1:5">
      <c r="A122" s="1" t="s">
        <v>15</v>
      </c>
      <c r="B122" s="1" t="s">
        <v>24</v>
      </c>
      <c r="C122" s="2">
        <v>15591</v>
      </c>
      <c r="D122" s="4">
        <f>C122/SUM(C:C)</f>
        <v>0</v>
      </c>
      <c r="E122" s="3">
        <v>3.38990443204413</v>
      </c>
    </row>
    <row r="123" spans="1:5">
      <c r="A123" s="1" t="s">
        <v>14</v>
      </c>
      <c r="B123" s="1" t="s">
        <v>29</v>
      </c>
      <c r="C123" s="2">
        <v>15383</v>
      </c>
      <c r="D123" s="4">
        <f>C123/SUM(C:C)</f>
        <v>0</v>
      </c>
      <c r="E123" s="3">
        <v>7.615549632711436</v>
      </c>
    </row>
    <row r="124" spans="1:5">
      <c r="A124" s="1" t="s">
        <v>43</v>
      </c>
      <c r="B124" s="1" t="s">
        <v>17</v>
      </c>
      <c r="C124" s="2">
        <v>15376</v>
      </c>
      <c r="D124" s="4">
        <f>C124/SUM(C:C)</f>
        <v>0</v>
      </c>
      <c r="E124" s="3">
        <v>1.174232570239332</v>
      </c>
    </row>
    <row r="125" spans="1:5">
      <c r="A125" s="1" t="s">
        <v>40</v>
      </c>
      <c r="B125" s="1" t="s">
        <v>13</v>
      </c>
      <c r="C125" s="2">
        <v>15080</v>
      </c>
      <c r="D125" s="4">
        <f>C125/SUM(C:C)</f>
        <v>0</v>
      </c>
      <c r="E125" s="3">
        <v>4.849270557029195</v>
      </c>
    </row>
    <row r="126" spans="1:5">
      <c r="A126" s="1" t="s">
        <v>19</v>
      </c>
      <c r="B126" s="1" t="s">
        <v>28</v>
      </c>
      <c r="C126" s="2">
        <v>14610</v>
      </c>
      <c r="D126" s="4">
        <f>C126/SUM(C:C)</f>
        <v>0</v>
      </c>
      <c r="E126" s="3">
        <v>5.031006160164291</v>
      </c>
    </row>
    <row r="127" spans="1:5">
      <c r="A127" s="1" t="s">
        <v>17</v>
      </c>
      <c r="B127" s="1" t="s">
        <v>16</v>
      </c>
      <c r="C127" s="2">
        <v>14578</v>
      </c>
      <c r="D127" s="4">
        <f>C127/SUM(C:C)</f>
        <v>0</v>
      </c>
      <c r="E127" s="3">
        <v>5.701124982850875</v>
      </c>
    </row>
    <row r="128" spans="1:5">
      <c r="A128" s="1" t="s">
        <v>12</v>
      </c>
      <c r="B128" s="1" t="s">
        <v>30</v>
      </c>
      <c r="C128" s="2">
        <v>14536</v>
      </c>
      <c r="D128" s="4">
        <f>C128/SUM(C:C)</f>
        <v>0</v>
      </c>
      <c r="E128" s="3">
        <v>2.8928866263071</v>
      </c>
    </row>
    <row r="129" spans="1:5">
      <c r="A129" s="1" t="s">
        <v>20</v>
      </c>
      <c r="B129" s="1" t="s">
        <v>21</v>
      </c>
      <c r="C129" s="2">
        <v>14420</v>
      </c>
      <c r="D129" s="4">
        <f>C129/SUM(C:C)</f>
        <v>0</v>
      </c>
      <c r="E129" s="3">
        <v>4.895284327323142</v>
      </c>
    </row>
    <row r="130" spans="1:5">
      <c r="A130" s="1" t="s">
        <v>22</v>
      </c>
      <c r="B130" s="1" t="s">
        <v>17</v>
      </c>
      <c r="C130" s="2">
        <v>14398</v>
      </c>
      <c r="D130" s="4">
        <f>C130/SUM(C:C)</f>
        <v>0</v>
      </c>
      <c r="E130" s="3">
        <v>4.534935407695442</v>
      </c>
    </row>
    <row r="131" spans="1:5">
      <c r="A131" s="1" t="s">
        <v>41</v>
      </c>
      <c r="B131" s="1" t="s">
        <v>13</v>
      </c>
      <c r="C131" s="2">
        <v>14292</v>
      </c>
      <c r="D131" s="4">
        <f>C131/SUM(C:C)</f>
        <v>0</v>
      </c>
      <c r="E131" s="3">
        <v>5.169325496781407</v>
      </c>
    </row>
    <row r="132" spans="1:5">
      <c r="A132" s="1" t="s">
        <v>17</v>
      </c>
      <c r="B132" s="1" t="s">
        <v>26</v>
      </c>
      <c r="C132" s="2">
        <v>14217</v>
      </c>
      <c r="D132" s="4">
        <f>C132/SUM(C:C)</f>
        <v>0</v>
      </c>
      <c r="E132" s="3">
        <v>4.596820707603619</v>
      </c>
    </row>
    <row r="133" spans="1:5">
      <c r="A133" s="1" t="s">
        <v>36</v>
      </c>
      <c r="B133" s="1" t="s">
        <v>12</v>
      </c>
      <c r="C133" s="2">
        <v>14184</v>
      </c>
      <c r="D133" s="4">
        <f>C133/SUM(C:C)</f>
        <v>0</v>
      </c>
      <c r="E133" s="3">
        <v>3.102086858432032</v>
      </c>
    </row>
    <row r="134" spans="1:5">
      <c r="A134" s="1" t="s">
        <v>24</v>
      </c>
      <c r="B134" s="1" t="s">
        <v>26</v>
      </c>
      <c r="C134" s="2">
        <v>14111</v>
      </c>
      <c r="D134" s="4">
        <f>C134/SUM(C:C)</f>
        <v>0</v>
      </c>
      <c r="E134" s="3">
        <v>3.722202537027854</v>
      </c>
    </row>
    <row r="135" spans="1:5">
      <c r="A135" s="1" t="s">
        <v>20</v>
      </c>
      <c r="B135" s="1" t="s">
        <v>18</v>
      </c>
      <c r="C135" s="2">
        <v>14107</v>
      </c>
      <c r="D135" s="4">
        <f>C135/SUM(C:C)</f>
        <v>0</v>
      </c>
      <c r="E135" s="3">
        <v>2.110937832281834</v>
      </c>
    </row>
    <row r="136" spans="1:5">
      <c r="A136" s="1" t="s">
        <v>13</v>
      </c>
      <c r="B136" s="1" t="s">
        <v>20</v>
      </c>
      <c r="C136" s="2">
        <v>14052</v>
      </c>
      <c r="D136" s="4">
        <f>C136/SUM(C:C)</f>
        <v>0</v>
      </c>
      <c r="E136" s="3">
        <v>4.40741531454599</v>
      </c>
    </row>
    <row r="137" spans="1:5">
      <c r="A137" s="1" t="s">
        <v>15</v>
      </c>
      <c r="B137" s="1" t="s">
        <v>29</v>
      </c>
      <c r="C137" s="2">
        <v>14032</v>
      </c>
      <c r="D137" s="4">
        <f>C137/SUM(C:C)</f>
        <v>0</v>
      </c>
      <c r="E137" s="3">
        <v>6.885974914481184</v>
      </c>
    </row>
    <row r="138" spans="1:5">
      <c r="A138" s="1" t="s">
        <v>18</v>
      </c>
      <c r="B138" s="1" t="s">
        <v>15</v>
      </c>
      <c r="C138" s="2">
        <v>13999</v>
      </c>
      <c r="D138" s="4">
        <f>C138/SUM(C:C)</f>
        <v>0</v>
      </c>
      <c r="E138" s="3">
        <v>3.462390170726484</v>
      </c>
    </row>
    <row r="139" spans="1:5">
      <c r="A139" s="1" t="s">
        <v>28</v>
      </c>
      <c r="B139" s="1" t="s">
        <v>35</v>
      </c>
      <c r="C139" s="2">
        <v>13965</v>
      </c>
      <c r="D139" s="4">
        <f>C139/SUM(C:C)</f>
        <v>0</v>
      </c>
      <c r="E139" s="3">
        <v>8.11958467597565</v>
      </c>
    </row>
    <row r="140" spans="1:5">
      <c r="A140" s="1" t="s">
        <v>23</v>
      </c>
      <c r="B140" s="1" t="s">
        <v>26</v>
      </c>
      <c r="C140" s="2">
        <v>13657</v>
      </c>
      <c r="D140" s="4">
        <f>C140/SUM(C:C)</f>
        <v>0</v>
      </c>
      <c r="E140" s="3">
        <v>5.020136193893231</v>
      </c>
    </row>
    <row r="141" spans="1:5">
      <c r="A141" s="1" t="s">
        <v>25</v>
      </c>
      <c r="B141" s="1" t="s">
        <v>15</v>
      </c>
      <c r="C141" s="2">
        <v>13489</v>
      </c>
      <c r="D141" s="4">
        <f>C141/SUM(C:C)</f>
        <v>0</v>
      </c>
      <c r="E141" s="3">
        <v>3.116391133516205</v>
      </c>
    </row>
    <row r="142" spans="1:5">
      <c r="A142" s="1" t="s">
        <v>20</v>
      </c>
      <c r="B142" s="1" t="s">
        <v>16</v>
      </c>
      <c r="C142" s="2">
        <v>13465</v>
      </c>
      <c r="D142" s="4">
        <f>C142/SUM(C:C)</f>
        <v>0</v>
      </c>
      <c r="E142" s="3">
        <v>5.081619012253996</v>
      </c>
    </row>
    <row r="143" spans="1:5">
      <c r="A143" s="1" t="s">
        <v>22</v>
      </c>
      <c r="B143" s="1" t="s">
        <v>26</v>
      </c>
      <c r="C143" s="2">
        <v>13127</v>
      </c>
      <c r="D143" s="4">
        <f>C143/SUM(C:C)</f>
        <v>0</v>
      </c>
      <c r="E143" s="3">
        <v>4.623981107640728</v>
      </c>
    </row>
    <row r="144" spans="1:5">
      <c r="A144" s="1" t="s">
        <v>28</v>
      </c>
      <c r="B144" s="1" t="s">
        <v>23</v>
      </c>
      <c r="C144" s="2">
        <v>12831</v>
      </c>
      <c r="D144" s="4">
        <f>C144/SUM(C:C)</f>
        <v>0</v>
      </c>
      <c r="E144" s="3">
        <v>8.179798924479805</v>
      </c>
    </row>
    <row r="145" spans="1:5">
      <c r="A145" s="1" t="s">
        <v>27</v>
      </c>
      <c r="B145" s="1" t="s">
        <v>17</v>
      </c>
      <c r="C145" s="2">
        <v>12629</v>
      </c>
      <c r="D145" s="4">
        <f>C145/SUM(C:C)</f>
        <v>0</v>
      </c>
      <c r="E145" s="3">
        <v>5.18964288542241</v>
      </c>
    </row>
    <row r="146" spans="1:5">
      <c r="A146" s="1" t="s">
        <v>30</v>
      </c>
      <c r="B146" s="1" t="s">
        <v>16</v>
      </c>
      <c r="C146" s="2">
        <v>12511</v>
      </c>
      <c r="D146" s="4">
        <f>C146/SUM(C:C)</f>
        <v>0</v>
      </c>
      <c r="E146" s="3">
        <v>3.458876188953716</v>
      </c>
    </row>
    <row r="147" spans="1:5">
      <c r="A147" s="1" t="s">
        <v>12</v>
      </c>
      <c r="B147" s="1" t="s">
        <v>34</v>
      </c>
      <c r="C147" s="2">
        <v>12503</v>
      </c>
      <c r="D147" s="4">
        <f>C147/SUM(C:C)</f>
        <v>0</v>
      </c>
      <c r="E147" s="3">
        <v>3.466368071662802</v>
      </c>
    </row>
    <row r="148" spans="1:5">
      <c r="A148" s="1" t="s">
        <v>26</v>
      </c>
      <c r="B148" s="1" t="s">
        <v>18</v>
      </c>
      <c r="C148" s="2">
        <v>12381</v>
      </c>
      <c r="D148" s="4">
        <f>C148/SUM(C:C)</f>
        <v>0</v>
      </c>
      <c r="E148" s="3">
        <v>2.838704466521276</v>
      </c>
    </row>
    <row r="149" spans="1:5">
      <c r="A149" s="1" t="s">
        <v>22</v>
      </c>
      <c r="B149" s="1" t="s">
        <v>19</v>
      </c>
      <c r="C149" s="2">
        <v>12274</v>
      </c>
      <c r="D149" s="4">
        <f>C149/SUM(C:C)</f>
        <v>0</v>
      </c>
      <c r="E149" s="3">
        <v>2.517272282874355</v>
      </c>
    </row>
    <row r="150" spans="1:5">
      <c r="A150" s="1" t="s">
        <v>12</v>
      </c>
      <c r="B150" s="1" t="s">
        <v>29</v>
      </c>
      <c r="C150" s="2">
        <v>12159</v>
      </c>
      <c r="D150" s="4">
        <f>C150/SUM(C:C)</f>
        <v>0</v>
      </c>
      <c r="E150" s="3">
        <v>6.42585738958796</v>
      </c>
    </row>
    <row r="151" spans="1:5">
      <c r="A151" s="1" t="s">
        <v>26</v>
      </c>
      <c r="B151" s="1" t="s">
        <v>17</v>
      </c>
      <c r="C151" s="2">
        <v>12090</v>
      </c>
      <c r="D151" s="4">
        <f>C151/SUM(C:C)</f>
        <v>0</v>
      </c>
      <c r="E151" s="3">
        <v>3.721670802315965</v>
      </c>
    </row>
    <row r="152" spans="1:5">
      <c r="A152" s="1" t="s">
        <v>18</v>
      </c>
      <c r="B152" s="1" t="s">
        <v>31</v>
      </c>
      <c r="C152" s="2">
        <v>12017</v>
      </c>
      <c r="D152" s="4">
        <f>C152/SUM(C:C)</f>
        <v>0</v>
      </c>
      <c r="E152" s="3">
        <v>7.934426229508197</v>
      </c>
    </row>
    <row r="153" spans="1:5">
      <c r="A153" s="1" t="s">
        <v>16</v>
      </c>
      <c r="B153" s="1" t="s">
        <v>18</v>
      </c>
      <c r="C153" s="2">
        <v>11879</v>
      </c>
      <c r="D153" s="4">
        <f>C153/SUM(C:C)</f>
        <v>0</v>
      </c>
      <c r="E153" s="3">
        <v>5.549204478491446</v>
      </c>
    </row>
    <row r="154" spans="1:5">
      <c r="A154" s="1" t="s">
        <v>14</v>
      </c>
      <c r="B154" s="1" t="s">
        <v>24</v>
      </c>
      <c r="C154" s="2">
        <v>11823</v>
      </c>
      <c r="D154" s="4">
        <f>C154/SUM(C:C)</f>
        <v>0</v>
      </c>
      <c r="E154" s="3">
        <v>3.377061659477291</v>
      </c>
    </row>
    <row r="155" spans="1:5">
      <c r="A155" s="1" t="s">
        <v>26</v>
      </c>
      <c r="B155" s="1" t="s">
        <v>38</v>
      </c>
      <c r="C155" s="2">
        <v>11817</v>
      </c>
      <c r="D155" s="4">
        <f>C155/SUM(C:C)</f>
        <v>0</v>
      </c>
      <c r="E155" s="3">
        <v>8.000930862317064</v>
      </c>
    </row>
    <row r="156" spans="1:5">
      <c r="A156" s="1" t="s">
        <v>16</v>
      </c>
      <c r="B156" s="1" t="s">
        <v>26</v>
      </c>
      <c r="C156" s="2">
        <v>11712</v>
      </c>
      <c r="D156" s="4">
        <f>C156/SUM(C:C)</f>
        <v>0</v>
      </c>
      <c r="E156" s="3">
        <v>5.297984972677549</v>
      </c>
    </row>
    <row r="157" spans="1:5">
      <c r="A157" s="1" t="s">
        <v>33</v>
      </c>
      <c r="B157" s="1" t="s">
        <v>13</v>
      </c>
      <c r="C157" s="2">
        <v>11647</v>
      </c>
      <c r="D157" s="4">
        <f>C157/SUM(C:C)</f>
        <v>0</v>
      </c>
      <c r="E157" s="3">
        <v>2.528118828882987</v>
      </c>
    </row>
    <row r="158" spans="1:5">
      <c r="A158" s="1" t="s">
        <v>32</v>
      </c>
      <c r="B158" s="1" t="s">
        <v>15</v>
      </c>
      <c r="C158" s="2">
        <v>11604</v>
      </c>
      <c r="D158" s="4">
        <f>C158/SUM(C:C)</f>
        <v>0</v>
      </c>
      <c r="E158" s="3">
        <v>4.26051361599449</v>
      </c>
    </row>
    <row r="159" spans="1:5">
      <c r="A159" s="1" t="s">
        <v>17</v>
      </c>
      <c r="B159" s="1" t="s">
        <v>28</v>
      </c>
      <c r="C159" s="2">
        <v>11524</v>
      </c>
      <c r="D159" s="4">
        <f>C159/SUM(C:C)</f>
        <v>0</v>
      </c>
      <c r="E159" s="3">
        <v>5.383026726830965</v>
      </c>
    </row>
    <row r="160" spans="1:5">
      <c r="A160" s="1" t="s">
        <v>32</v>
      </c>
      <c r="B160" s="1" t="s">
        <v>19</v>
      </c>
      <c r="C160" s="2">
        <v>11483</v>
      </c>
      <c r="D160" s="4">
        <f>C160/SUM(C:C)</f>
        <v>0</v>
      </c>
      <c r="E160" s="3">
        <v>2.613951058085867</v>
      </c>
    </row>
    <row r="161" spans="1:5">
      <c r="A161" s="1" t="s">
        <v>13</v>
      </c>
      <c r="B161" s="1" t="s">
        <v>29</v>
      </c>
      <c r="C161" s="2">
        <v>11438</v>
      </c>
      <c r="D161" s="4">
        <f>C161/SUM(C:C)</f>
        <v>0</v>
      </c>
      <c r="E161" s="3">
        <v>6.965553418429792</v>
      </c>
    </row>
    <row r="162" spans="1:5">
      <c r="A162" s="1" t="s">
        <v>13</v>
      </c>
      <c r="B162" s="1" t="s">
        <v>30</v>
      </c>
      <c r="C162" s="2">
        <v>11371</v>
      </c>
      <c r="D162" s="4">
        <f>C162/SUM(C:C)</f>
        <v>0</v>
      </c>
      <c r="E162" s="3">
        <v>3.035001319145196</v>
      </c>
    </row>
    <row r="163" spans="1:5">
      <c r="A163" s="1" t="s">
        <v>26</v>
      </c>
      <c r="B163" s="1" t="s">
        <v>34</v>
      </c>
      <c r="C163" s="2">
        <v>11231</v>
      </c>
      <c r="D163" s="4">
        <f>C163/SUM(C:C)</f>
        <v>0</v>
      </c>
      <c r="E163" s="3">
        <v>2.648294898050025</v>
      </c>
    </row>
    <row r="164" spans="1:5">
      <c r="A164" s="1" t="s">
        <v>15</v>
      </c>
      <c r="B164" s="1" t="s">
        <v>38</v>
      </c>
      <c r="C164" s="2">
        <v>10994</v>
      </c>
      <c r="D164" s="4">
        <f>C164/SUM(C:C)</f>
        <v>0</v>
      </c>
      <c r="E164" s="3">
        <v>6.50409314171366</v>
      </c>
    </row>
    <row r="165" spans="1:5">
      <c r="A165" s="1" t="s">
        <v>18</v>
      </c>
      <c r="B165" s="1" t="s">
        <v>26</v>
      </c>
      <c r="C165" s="2">
        <v>10935</v>
      </c>
      <c r="D165" s="4">
        <f>C165/SUM(C:C)</f>
        <v>0</v>
      </c>
      <c r="E165" s="3">
        <v>2.445084590763598</v>
      </c>
    </row>
    <row r="166" spans="1:5">
      <c r="A166" s="1" t="s">
        <v>18</v>
      </c>
      <c r="B166" s="1" t="s">
        <v>20</v>
      </c>
      <c r="C166" s="2">
        <v>10924</v>
      </c>
      <c r="D166" s="4">
        <f>C166/SUM(C:C)</f>
        <v>0</v>
      </c>
      <c r="E166" s="3">
        <v>1.299981691688027</v>
      </c>
    </row>
    <row r="167" spans="1:5">
      <c r="A167" s="1" t="s">
        <v>38</v>
      </c>
      <c r="B167" s="1" t="s">
        <v>17</v>
      </c>
      <c r="C167" s="2">
        <v>10874</v>
      </c>
      <c r="D167" s="4">
        <f>C167/SUM(C:C)</f>
        <v>0</v>
      </c>
      <c r="E167" s="3">
        <v>7.439028876218503</v>
      </c>
    </row>
    <row r="168" spans="1:5">
      <c r="A168" s="1" t="s">
        <v>37</v>
      </c>
      <c r="B168" s="1" t="s">
        <v>16</v>
      </c>
      <c r="C168" s="2">
        <v>10620</v>
      </c>
      <c r="D168" s="4">
        <f>C168/SUM(C:C)</f>
        <v>0</v>
      </c>
      <c r="E168" s="3">
        <v>4.636723163841804</v>
      </c>
    </row>
    <row r="169" spans="1:5">
      <c r="A169" s="1" t="s">
        <v>32</v>
      </c>
      <c r="B169" s="1" t="s">
        <v>14</v>
      </c>
      <c r="C169" s="2">
        <v>10616</v>
      </c>
      <c r="D169" s="4">
        <f>C169/SUM(C:C)</f>
        <v>0</v>
      </c>
      <c r="E169" s="3">
        <v>4.923982667671428</v>
      </c>
    </row>
    <row r="170" spans="1:5">
      <c r="A170" s="1" t="s">
        <v>37</v>
      </c>
      <c r="B170" s="1" t="s">
        <v>14</v>
      </c>
      <c r="C170" s="2">
        <v>10533</v>
      </c>
      <c r="D170" s="4">
        <f>C170/SUM(C:C)</f>
        <v>0</v>
      </c>
      <c r="E170" s="3">
        <v>3.61435488464825</v>
      </c>
    </row>
    <row r="171" spans="1:5">
      <c r="A171" s="1" t="s">
        <v>21</v>
      </c>
      <c r="B171" s="1" t="s">
        <v>26</v>
      </c>
      <c r="C171" s="2">
        <v>10455</v>
      </c>
      <c r="D171" s="4">
        <f>C171/SUM(C:C)</f>
        <v>0</v>
      </c>
      <c r="E171" s="3">
        <v>2.983261597321853</v>
      </c>
    </row>
    <row r="172" spans="1:5">
      <c r="A172" s="1" t="s">
        <v>33</v>
      </c>
      <c r="B172" s="1" t="s">
        <v>19</v>
      </c>
      <c r="C172" s="2">
        <v>10325</v>
      </c>
      <c r="D172" s="4">
        <f>C172/SUM(C:C)</f>
        <v>0</v>
      </c>
      <c r="E172" s="3">
        <v>3.217723970944312</v>
      </c>
    </row>
    <row r="173" spans="1:5">
      <c r="A173" s="1" t="s">
        <v>40</v>
      </c>
      <c r="B173" s="1" t="s">
        <v>14</v>
      </c>
      <c r="C173" s="2">
        <v>10299</v>
      </c>
      <c r="D173" s="4">
        <f>C173/SUM(C:C)</f>
        <v>0</v>
      </c>
      <c r="E173" s="3">
        <v>5.368967860957349</v>
      </c>
    </row>
    <row r="174" spans="1:5">
      <c r="A174" s="1" t="s">
        <v>28</v>
      </c>
      <c r="B174" s="1" t="s">
        <v>21</v>
      </c>
      <c r="C174" s="2">
        <v>10199</v>
      </c>
      <c r="D174" s="4">
        <f>C174/SUM(C:C)</f>
        <v>0</v>
      </c>
      <c r="E174" s="3">
        <v>2.324933817040878</v>
      </c>
    </row>
    <row r="175" spans="1:5">
      <c r="A175" s="1" t="s">
        <v>19</v>
      </c>
      <c r="B175" s="1" t="s">
        <v>16</v>
      </c>
      <c r="C175" s="2">
        <v>10149</v>
      </c>
      <c r="D175" s="4">
        <f>C175/SUM(C:C)</f>
        <v>0</v>
      </c>
      <c r="E175" s="3">
        <v>5.631786382894874</v>
      </c>
    </row>
    <row r="176" spans="1:5">
      <c r="A176" s="1" t="s">
        <v>39</v>
      </c>
      <c r="B176" s="1" t="s">
        <v>13</v>
      </c>
      <c r="C176" s="2">
        <v>10079</v>
      </c>
      <c r="D176" s="4">
        <f>C176/SUM(C:C)</f>
        <v>0</v>
      </c>
      <c r="E176" s="3">
        <v>3.352911995237625</v>
      </c>
    </row>
    <row r="177" spans="1:5">
      <c r="A177" s="1" t="s">
        <v>16</v>
      </c>
      <c r="B177" s="1" t="s">
        <v>27</v>
      </c>
      <c r="C177" s="2">
        <v>10032</v>
      </c>
      <c r="D177" s="4">
        <f>C177/SUM(C:C)</f>
        <v>0</v>
      </c>
      <c r="E177" s="3">
        <v>4.454545454545453</v>
      </c>
    </row>
    <row r="178" spans="1:5">
      <c r="A178" s="1" t="s">
        <v>15</v>
      </c>
      <c r="B178" s="1" t="s">
        <v>33</v>
      </c>
      <c r="C178" s="2">
        <v>9996</v>
      </c>
      <c r="D178" s="4">
        <f>C178/SUM(C:C)</f>
        <v>0</v>
      </c>
      <c r="E178" s="3">
        <v>2.858643457382956</v>
      </c>
    </row>
    <row r="179" spans="1:5">
      <c r="A179" s="1" t="s">
        <v>34</v>
      </c>
      <c r="B179" s="1" t="s">
        <v>16</v>
      </c>
      <c r="C179" s="2">
        <v>9932</v>
      </c>
      <c r="D179" s="4">
        <f>C179/SUM(C:C)</f>
        <v>0</v>
      </c>
      <c r="E179" s="3">
        <v>5.913813934756347</v>
      </c>
    </row>
    <row r="180" spans="1:5">
      <c r="A180" s="1" t="s">
        <v>41</v>
      </c>
      <c r="B180" s="1" t="s">
        <v>14</v>
      </c>
      <c r="C180" s="2">
        <v>9899</v>
      </c>
      <c r="D180" s="4">
        <f>C180/SUM(C:C)</f>
        <v>0</v>
      </c>
      <c r="E180" s="3">
        <v>7.254975250025261</v>
      </c>
    </row>
    <row r="181" spans="1:5">
      <c r="A181" s="1" t="s">
        <v>15</v>
      </c>
      <c r="B181" s="1" t="s">
        <v>34</v>
      </c>
      <c r="C181" s="2">
        <v>9888</v>
      </c>
      <c r="D181" s="4">
        <f>C181/SUM(C:C)</f>
        <v>0</v>
      </c>
      <c r="E181" s="3">
        <v>3.435072815533979</v>
      </c>
    </row>
    <row r="182" spans="1:5">
      <c r="A182" s="1" t="s">
        <v>23</v>
      </c>
      <c r="B182" s="1" t="s">
        <v>29</v>
      </c>
      <c r="C182" s="2">
        <v>9829</v>
      </c>
      <c r="D182" s="4">
        <f>C182/SUM(C:C)</f>
        <v>0</v>
      </c>
      <c r="E182" s="3">
        <v>6.573608708922557</v>
      </c>
    </row>
    <row r="183" spans="1:5">
      <c r="A183" s="1" t="s">
        <v>13</v>
      </c>
      <c r="B183" s="1" t="s">
        <v>13</v>
      </c>
      <c r="C183" s="2">
        <v>9726</v>
      </c>
      <c r="D183" s="4">
        <f>C183/SUM(C:C)</f>
        <v>0</v>
      </c>
      <c r="E183" s="3">
        <v>4.988792926177234</v>
      </c>
    </row>
    <row r="184" spans="1:5">
      <c r="A184" s="1" t="s">
        <v>23</v>
      </c>
      <c r="B184" s="1" t="s">
        <v>28</v>
      </c>
      <c r="C184" s="2">
        <v>9710</v>
      </c>
      <c r="D184" s="4">
        <f>C184/SUM(C:C)</f>
        <v>0</v>
      </c>
      <c r="E184" s="3">
        <v>4.677754891864041</v>
      </c>
    </row>
    <row r="185" spans="1:5">
      <c r="A185" s="1" t="s">
        <v>26</v>
      </c>
      <c r="B185" s="1" t="s">
        <v>19</v>
      </c>
      <c r="C185" s="2">
        <v>9703</v>
      </c>
      <c r="D185" s="4">
        <f>C185/SUM(C:C)</f>
        <v>0</v>
      </c>
      <c r="E185" s="3">
        <v>4.594558384004955</v>
      </c>
    </row>
    <row r="186" spans="1:5">
      <c r="A186" s="1" t="s">
        <v>15</v>
      </c>
      <c r="B186" s="1" t="s">
        <v>39</v>
      </c>
      <c r="C186" s="2">
        <v>9608</v>
      </c>
      <c r="D186" s="4">
        <f>C186/SUM(C:C)</f>
        <v>0</v>
      </c>
      <c r="E186" s="3">
        <v>6.714612822647806</v>
      </c>
    </row>
    <row r="187" spans="1:5">
      <c r="A187" s="1" t="s">
        <v>37</v>
      </c>
      <c r="B187" s="1" t="s">
        <v>24</v>
      </c>
      <c r="C187" s="2">
        <v>9562</v>
      </c>
      <c r="D187" s="4">
        <f>C187/SUM(C:C)</f>
        <v>0</v>
      </c>
      <c r="E187" s="3">
        <v>4.360175695461208</v>
      </c>
    </row>
    <row r="188" spans="1:5">
      <c r="A188" s="1" t="s">
        <v>15</v>
      </c>
      <c r="B188" s="1" t="s">
        <v>37</v>
      </c>
      <c r="C188" s="2">
        <v>9518</v>
      </c>
      <c r="D188" s="4">
        <f>C188/SUM(C:C)</f>
        <v>0</v>
      </c>
      <c r="E188" s="3">
        <v>3.415738600546335</v>
      </c>
    </row>
    <row r="189" spans="1:5">
      <c r="A189" s="1" t="s">
        <v>25</v>
      </c>
      <c r="B189" s="1" t="s">
        <v>14</v>
      </c>
      <c r="C189" s="2">
        <v>9336</v>
      </c>
      <c r="D189" s="4">
        <f>C189/SUM(C:C)</f>
        <v>0</v>
      </c>
      <c r="E189" s="3">
        <v>3.222686375321335</v>
      </c>
    </row>
    <row r="190" spans="1:5">
      <c r="A190" s="1" t="s">
        <v>30</v>
      </c>
      <c r="B190" s="1" t="s">
        <v>20</v>
      </c>
      <c r="C190" s="2">
        <v>9198</v>
      </c>
      <c r="D190" s="4">
        <f>C190/SUM(C:C)</f>
        <v>0</v>
      </c>
      <c r="E190" s="3">
        <v>3.244835833876931</v>
      </c>
    </row>
    <row r="191" spans="1:5">
      <c r="A191" s="1" t="s">
        <v>18</v>
      </c>
      <c r="B191" s="1" t="s">
        <v>16</v>
      </c>
      <c r="C191" s="2">
        <v>9161</v>
      </c>
      <c r="D191" s="4">
        <f>C191/SUM(C:C)</f>
        <v>0</v>
      </c>
      <c r="E191" s="3">
        <v>3.878943346796201</v>
      </c>
    </row>
    <row r="192" spans="1:5">
      <c r="A192" s="1" t="s">
        <v>33</v>
      </c>
      <c r="B192" s="1" t="s">
        <v>21</v>
      </c>
      <c r="C192" s="2">
        <v>9143</v>
      </c>
      <c r="D192" s="4">
        <f>C192/SUM(C:C)</f>
        <v>0</v>
      </c>
      <c r="E192" s="3">
        <v>3.257136607240513</v>
      </c>
    </row>
    <row r="193" spans="1:5">
      <c r="A193" s="1" t="s">
        <v>35</v>
      </c>
      <c r="B193" s="1" t="s">
        <v>18</v>
      </c>
      <c r="C193" s="2">
        <v>9107</v>
      </c>
      <c r="D193" s="4">
        <f>C193/SUM(C:C)</f>
        <v>0</v>
      </c>
      <c r="E193" s="3">
        <v>5.885911935873511</v>
      </c>
    </row>
    <row r="194" spans="1:5">
      <c r="A194" s="1" t="s">
        <v>27</v>
      </c>
      <c r="B194" s="1" t="s">
        <v>29</v>
      </c>
      <c r="C194" s="2">
        <v>9070</v>
      </c>
      <c r="D194" s="4">
        <f>C194/SUM(C:C)</f>
        <v>0</v>
      </c>
      <c r="E194" s="3">
        <v>8.59404630650493</v>
      </c>
    </row>
    <row r="195" spans="1:5">
      <c r="A195" s="1" t="s">
        <v>31</v>
      </c>
      <c r="B195" s="1" t="s">
        <v>18</v>
      </c>
      <c r="C195" s="2">
        <v>8939</v>
      </c>
      <c r="D195" s="4">
        <f>C195/SUM(C:C)</f>
        <v>0</v>
      </c>
      <c r="E195" s="3">
        <v>8.712831412909679</v>
      </c>
    </row>
    <row r="196" spans="1:5">
      <c r="A196" s="1" t="s">
        <v>26</v>
      </c>
      <c r="B196" s="1" t="s">
        <v>37</v>
      </c>
      <c r="C196" s="2">
        <v>8931</v>
      </c>
      <c r="D196" s="4">
        <f>C196/SUM(C:C)</f>
        <v>0</v>
      </c>
      <c r="E196" s="3">
        <v>2.732280819617062</v>
      </c>
    </row>
    <row r="197" spans="1:5">
      <c r="A197" s="1" t="s">
        <v>30</v>
      </c>
      <c r="B197" s="1" t="s">
        <v>12</v>
      </c>
      <c r="C197" s="2">
        <v>8892</v>
      </c>
      <c r="D197" s="4">
        <f>C197/SUM(C:C)</f>
        <v>0</v>
      </c>
      <c r="E197" s="3">
        <v>4.803418803418787</v>
      </c>
    </row>
    <row r="198" spans="1:5">
      <c r="A198" s="1" t="s">
        <v>15</v>
      </c>
      <c r="B198" s="1" t="s">
        <v>25</v>
      </c>
      <c r="C198" s="2">
        <v>8735</v>
      </c>
      <c r="D198" s="4">
        <f>C198/SUM(C:C)</f>
        <v>0</v>
      </c>
      <c r="E198" s="3">
        <v>2.345506582713219</v>
      </c>
    </row>
    <row r="199" spans="1:5">
      <c r="A199" s="1" t="s">
        <v>24</v>
      </c>
      <c r="B199" s="1" t="s">
        <v>21</v>
      </c>
      <c r="C199" s="2">
        <v>8694</v>
      </c>
      <c r="D199" s="4">
        <f>C199/SUM(C:C)</f>
        <v>0</v>
      </c>
      <c r="E199" s="3">
        <v>1.965493443754313</v>
      </c>
    </row>
    <row r="200" spans="1:5">
      <c r="A200" s="1" t="s">
        <v>26</v>
      </c>
      <c r="B200" s="1" t="s">
        <v>25</v>
      </c>
      <c r="C200" s="2">
        <v>8635</v>
      </c>
      <c r="D200" s="4">
        <f>C200/SUM(C:C)</f>
        <v>0</v>
      </c>
      <c r="E200" s="3">
        <v>3.575101331789231</v>
      </c>
    </row>
    <row r="201" spans="1:5">
      <c r="A201" s="1" t="s">
        <v>14</v>
      </c>
      <c r="B201" s="1" t="s">
        <v>39</v>
      </c>
      <c r="C201" s="2">
        <v>8593</v>
      </c>
      <c r="D201" s="4">
        <f>C201/SUM(C:C)</f>
        <v>0</v>
      </c>
      <c r="E201" s="3">
        <v>4.540672640521342</v>
      </c>
    </row>
    <row r="202" spans="1:5">
      <c r="A202" s="1" t="s">
        <v>19</v>
      </c>
      <c r="B202" s="1" t="s">
        <v>17</v>
      </c>
      <c r="C202" s="2">
        <v>8544</v>
      </c>
      <c r="D202" s="4">
        <f>C202/SUM(C:C)</f>
        <v>0</v>
      </c>
      <c r="E202" s="3">
        <v>4.53323970037454</v>
      </c>
    </row>
    <row r="203" spans="1:5">
      <c r="A203" s="1" t="s">
        <v>21</v>
      </c>
      <c r="B203" s="1" t="s">
        <v>38</v>
      </c>
      <c r="C203" s="2">
        <v>8498</v>
      </c>
      <c r="D203" s="4">
        <f>C203/SUM(C:C)</f>
        <v>0</v>
      </c>
      <c r="E203" s="3">
        <v>3.041774535184746</v>
      </c>
    </row>
    <row r="204" spans="1:5">
      <c r="A204" s="1" t="s">
        <v>20</v>
      </c>
      <c r="B204" s="1" t="s">
        <v>19</v>
      </c>
      <c r="C204" s="2">
        <v>8487</v>
      </c>
      <c r="D204" s="4">
        <f>C204/SUM(C:C)</f>
        <v>0</v>
      </c>
      <c r="E204" s="3">
        <v>2.161894662424872</v>
      </c>
    </row>
    <row r="205" spans="1:5">
      <c r="A205" s="1" t="s">
        <v>28</v>
      </c>
      <c r="B205" s="1" t="s">
        <v>20</v>
      </c>
      <c r="C205" s="2">
        <v>8410</v>
      </c>
      <c r="D205" s="4">
        <f>C205/SUM(C:C)</f>
        <v>0</v>
      </c>
      <c r="E205" s="3">
        <v>5.154340071343639</v>
      </c>
    </row>
    <row r="206" spans="1:5">
      <c r="A206" s="1" t="s">
        <v>12</v>
      </c>
      <c r="B206" s="1" t="s">
        <v>14</v>
      </c>
      <c r="C206" s="2">
        <v>8386</v>
      </c>
      <c r="D206" s="4">
        <f>C206/SUM(C:C)</f>
        <v>0</v>
      </c>
      <c r="E206" s="3">
        <v>3.451705222990697</v>
      </c>
    </row>
    <row r="207" spans="1:5">
      <c r="A207" s="1" t="s">
        <v>13</v>
      </c>
      <c r="B207" s="1" t="s">
        <v>34</v>
      </c>
      <c r="C207" s="2">
        <v>8291</v>
      </c>
      <c r="D207" s="4">
        <f>C207/SUM(C:C)</f>
        <v>0</v>
      </c>
      <c r="E207" s="3">
        <v>4.224098419973489</v>
      </c>
    </row>
    <row r="208" spans="1:5">
      <c r="A208" s="1" t="s">
        <v>15</v>
      </c>
      <c r="B208" s="1" t="s">
        <v>36</v>
      </c>
      <c r="C208" s="2">
        <v>8190</v>
      </c>
      <c r="D208" s="4">
        <f>C208/SUM(C:C)</f>
        <v>0</v>
      </c>
      <c r="E208" s="3">
        <v>5.109035409035425</v>
      </c>
    </row>
    <row r="209" spans="1:5">
      <c r="A209" s="1" t="s">
        <v>14</v>
      </c>
      <c r="B209" s="1" t="s">
        <v>12</v>
      </c>
      <c r="C209" s="2">
        <v>8044</v>
      </c>
      <c r="D209" s="4">
        <f>C209/SUM(C:C)</f>
        <v>0</v>
      </c>
      <c r="E209" s="3">
        <v>5.842366981601186</v>
      </c>
    </row>
    <row r="210" spans="1:5">
      <c r="A210" s="1" t="s">
        <v>30</v>
      </c>
      <c r="B210" s="1" t="s">
        <v>14</v>
      </c>
      <c r="C210" s="2">
        <v>7951</v>
      </c>
      <c r="D210" s="4">
        <f>C210/SUM(C:C)</f>
        <v>0</v>
      </c>
      <c r="E210" s="3">
        <v>4.825053452395936</v>
      </c>
    </row>
    <row r="211" spans="1:5">
      <c r="A211" s="1" t="s">
        <v>26</v>
      </c>
      <c r="B211" s="1" t="s">
        <v>21</v>
      </c>
      <c r="C211" s="2">
        <v>7928</v>
      </c>
      <c r="D211" s="4">
        <f>C211/SUM(C:C)</f>
        <v>0</v>
      </c>
      <c r="E211" s="3">
        <v>4.091069626639758</v>
      </c>
    </row>
    <row r="212" spans="1:5">
      <c r="A212" s="1" t="s">
        <v>32</v>
      </c>
      <c r="B212" s="1" t="s">
        <v>21</v>
      </c>
      <c r="C212" s="2">
        <v>7819</v>
      </c>
      <c r="D212" s="4">
        <f>C212/SUM(C:C)</f>
        <v>0</v>
      </c>
      <c r="E212" s="3">
        <v>2.562859700728991</v>
      </c>
    </row>
    <row r="213" spans="1:5">
      <c r="A213" s="1" t="s">
        <v>23</v>
      </c>
      <c r="B213" s="1" t="s">
        <v>16</v>
      </c>
      <c r="C213" s="2">
        <v>7732</v>
      </c>
      <c r="D213" s="4">
        <f>C213/SUM(C:C)</f>
        <v>0</v>
      </c>
      <c r="E213" s="3">
        <v>2.935592343507504</v>
      </c>
    </row>
    <row r="214" spans="1:5">
      <c r="A214" s="1" t="s">
        <v>33</v>
      </c>
      <c r="B214" s="1" t="s">
        <v>26</v>
      </c>
      <c r="C214" s="2">
        <v>7725</v>
      </c>
      <c r="D214" s="4">
        <f>C214/SUM(C:C)</f>
        <v>0</v>
      </c>
      <c r="E214" s="3">
        <v>2.49488673139159</v>
      </c>
    </row>
    <row r="215" spans="1:5">
      <c r="A215" s="1" t="s">
        <v>25</v>
      </c>
      <c r="B215" s="1" t="s">
        <v>21</v>
      </c>
      <c r="C215" s="2">
        <v>7669</v>
      </c>
      <c r="D215" s="4">
        <f>C215/SUM(C:C)</f>
        <v>0</v>
      </c>
      <c r="E215" s="3">
        <v>2.859173295084107</v>
      </c>
    </row>
    <row r="216" spans="1:5">
      <c r="A216" s="1" t="s">
        <v>30</v>
      </c>
      <c r="B216" s="1" t="s">
        <v>24</v>
      </c>
      <c r="C216" s="2">
        <v>7656</v>
      </c>
      <c r="D216" s="4">
        <f>C216/SUM(C:C)</f>
        <v>0</v>
      </c>
      <c r="E216" s="3">
        <v>3.05159352142111</v>
      </c>
    </row>
    <row r="217" spans="1:5">
      <c r="A217" s="1" t="s">
        <v>24</v>
      </c>
      <c r="B217" s="1" t="s">
        <v>19</v>
      </c>
      <c r="C217" s="2">
        <v>7592</v>
      </c>
      <c r="D217" s="4">
        <f>C217/SUM(C:C)</f>
        <v>0</v>
      </c>
      <c r="E217" s="3">
        <v>2.516991570073761</v>
      </c>
    </row>
    <row r="218" spans="1:5">
      <c r="A218" s="1" t="s">
        <v>38</v>
      </c>
      <c r="B218" s="1" t="s">
        <v>41</v>
      </c>
      <c r="C218" s="2">
        <v>7557</v>
      </c>
      <c r="D218" s="4">
        <f>C218/SUM(C:C)</f>
        <v>0</v>
      </c>
      <c r="E218" s="3">
        <v>8.046711658065369</v>
      </c>
    </row>
    <row r="219" spans="1:5">
      <c r="A219" s="1" t="s">
        <v>13</v>
      </c>
      <c r="B219" s="1" t="s">
        <v>33</v>
      </c>
      <c r="C219" s="2">
        <v>7321</v>
      </c>
      <c r="D219" s="4">
        <f>C219/SUM(C:C)</f>
        <v>0</v>
      </c>
      <c r="E219" s="3">
        <v>3.131949187269496</v>
      </c>
    </row>
    <row r="220" spans="1:5">
      <c r="A220" s="1" t="s">
        <v>19</v>
      </c>
      <c r="B220" s="1" t="s">
        <v>27</v>
      </c>
      <c r="C220" s="2">
        <v>7313</v>
      </c>
      <c r="D220" s="4">
        <f>C220/SUM(C:C)</f>
        <v>0</v>
      </c>
      <c r="E220" s="3">
        <v>4.352659647203589</v>
      </c>
    </row>
    <row r="221" spans="1:5">
      <c r="A221" s="1" t="s">
        <v>47</v>
      </c>
      <c r="B221" s="1" t="s">
        <v>12</v>
      </c>
      <c r="C221" s="2">
        <v>7180</v>
      </c>
      <c r="D221" s="4">
        <f>C221/SUM(C:C)</f>
        <v>0</v>
      </c>
      <c r="E221" s="3">
        <v>1.089275766016713</v>
      </c>
    </row>
    <row r="222" spans="1:5">
      <c r="A222" s="1" t="s">
        <v>22</v>
      </c>
      <c r="B222" s="1" t="s">
        <v>21</v>
      </c>
      <c r="C222" s="2">
        <v>7144</v>
      </c>
      <c r="D222" s="4">
        <f>C222/SUM(C:C)</f>
        <v>0</v>
      </c>
      <c r="E222" s="3">
        <v>2.922732362821948</v>
      </c>
    </row>
    <row r="223" spans="1:5">
      <c r="A223" s="1" t="s">
        <v>16</v>
      </c>
      <c r="B223" s="1" t="s">
        <v>24</v>
      </c>
      <c r="C223" s="2">
        <v>7140</v>
      </c>
      <c r="D223" s="4">
        <f>C223/SUM(C:C)</f>
        <v>0</v>
      </c>
      <c r="E223" s="3">
        <v>4.564285714285695</v>
      </c>
    </row>
    <row r="224" spans="1:5">
      <c r="A224" s="1" t="s">
        <v>13</v>
      </c>
      <c r="B224" s="1" t="s">
        <v>37</v>
      </c>
      <c r="C224" s="2">
        <v>6968</v>
      </c>
      <c r="D224" s="4">
        <f>C224/SUM(C:C)</f>
        <v>0</v>
      </c>
      <c r="E224" s="3">
        <v>3.482347876004591</v>
      </c>
    </row>
    <row r="225" spans="1:5">
      <c r="A225" s="1" t="s">
        <v>14</v>
      </c>
      <c r="B225" s="1" t="s">
        <v>38</v>
      </c>
      <c r="C225" s="2">
        <v>6897</v>
      </c>
      <c r="D225" s="4">
        <f>C225/SUM(C:C)</f>
        <v>0</v>
      </c>
      <c r="E225" s="3">
        <v>7.411483253588516</v>
      </c>
    </row>
    <row r="226" spans="1:5">
      <c r="A226" s="1" t="s">
        <v>37</v>
      </c>
      <c r="B226" s="1" t="s">
        <v>15</v>
      </c>
      <c r="C226" s="2">
        <v>6883</v>
      </c>
      <c r="D226" s="4">
        <f>C226/SUM(C:C)</f>
        <v>0</v>
      </c>
      <c r="E226" s="3">
        <v>4.947406654075248</v>
      </c>
    </row>
    <row r="227" spans="1:5">
      <c r="A227" s="1" t="s">
        <v>35</v>
      </c>
      <c r="B227" s="1" t="s">
        <v>29</v>
      </c>
      <c r="C227" s="2">
        <v>6877</v>
      </c>
      <c r="D227" s="4">
        <f>C227/SUM(C:C)</f>
        <v>0</v>
      </c>
      <c r="E227" s="3">
        <v>8.18598225970621</v>
      </c>
    </row>
    <row r="228" spans="1:5">
      <c r="A228" s="1" t="s">
        <v>14</v>
      </c>
      <c r="B228" s="1" t="s">
        <v>15</v>
      </c>
      <c r="C228" s="2">
        <v>6824</v>
      </c>
      <c r="D228" s="4">
        <f>C228/SUM(C:C)</f>
        <v>0</v>
      </c>
      <c r="E228" s="3">
        <v>5.206330597889794</v>
      </c>
    </row>
    <row r="229" spans="1:5">
      <c r="A229" s="1" t="s">
        <v>31</v>
      </c>
      <c r="B229" s="1" t="s">
        <v>29</v>
      </c>
      <c r="C229" s="2">
        <v>6691</v>
      </c>
      <c r="D229" s="4">
        <f>C229/SUM(C:C)</f>
        <v>0</v>
      </c>
      <c r="E229" s="3">
        <v>7.977282917351653</v>
      </c>
    </row>
    <row r="230" spans="1:5">
      <c r="A230" s="1" t="s">
        <v>20</v>
      </c>
      <c r="B230" s="1" t="s">
        <v>26</v>
      </c>
      <c r="C230" s="2">
        <v>6689</v>
      </c>
      <c r="D230" s="4">
        <f>C230/SUM(C:C)</f>
        <v>0</v>
      </c>
      <c r="E230" s="3">
        <v>5.886679623262072</v>
      </c>
    </row>
    <row r="231" spans="1:5">
      <c r="A231" s="1" t="s">
        <v>25</v>
      </c>
      <c r="B231" s="1" t="s">
        <v>26</v>
      </c>
      <c r="C231" s="2">
        <v>6682</v>
      </c>
      <c r="D231" s="4">
        <f>C231/SUM(C:C)</f>
        <v>0</v>
      </c>
      <c r="E231" s="3">
        <v>2.560011972463327</v>
      </c>
    </row>
    <row r="232" spans="1:5">
      <c r="A232" s="1" t="s">
        <v>33</v>
      </c>
      <c r="B232" s="1" t="s">
        <v>14</v>
      </c>
      <c r="C232" s="2">
        <v>6651</v>
      </c>
      <c r="D232" s="4">
        <f>C232/SUM(C:C)</f>
        <v>0</v>
      </c>
      <c r="E232" s="3">
        <v>3.390617952187639</v>
      </c>
    </row>
    <row r="233" spans="1:5">
      <c r="A233" s="1" t="s">
        <v>24</v>
      </c>
      <c r="B233" s="1" t="s">
        <v>18</v>
      </c>
      <c r="C233" s="2">
        <v>6555</v>
      </c>
      <c r="D233" s="4">
        <f>C233/SUM(C:C)</f>
        <v>0</v>
      </c>
      <c r="E233" s="3">
        <v>5.086498855835236</v>
      </c>
    </row>
    <row r="234" spans="1:5">
      <c r="A234" s="1" t="s">
        <v>44</v>
      </c>
      <c r="B234" s="1" t="s">
        <v>14</v>
      </c>
      <c r="C234" s="2">
        <v>6547</v>
      </c>
      <c r="D234" s="4">
        <f>C234/SUM(C:C)</f>
        <v>0</v>
      </c>
      <c r="E234" s="3">
        <v>3.320604857186499</v>
      </c>
    </row>
    <row r="235" spans="1:5">
      <c r="A235" s="1" t="s">
        <v>19</v>
      </c>
      <c r="B235" s="1" t="s">
        <v>18</v>
      </c>
      <c r="C235" s="2">
        <v>6505</v>
      </c>
      <c r="D235" s="4">
        <f>C235/SUM(C:C)</f>
        <v>0</v>
      </c>
      <c r="E235" s="3">
        <v>5.819062259800165</v>
      </c>
    </row>
    <row r="236" spans="1:5">
      <c r="A236" s="1" t="s">
        <v>31</v>
      </c>
      <c r="B236" s="1" t="s">
        <v>22</v>
      </c>
      <c r="C236" s="2">
        <v>6439</v>
      </c>
      <c r="D236" s="4">
        <f>C236/SUM(C:C)</f>
        <v>0</v>
      </c>
      <c r="E236" s="3">
        <v>5.295542786146906</v>
      </c>
    </row>
    <row r="237" spans="1:5">
      <c r="A237" s="1" t="s">
        <v>26</v>
      </c>
      <c r="B237" s="1" t="s">
        <v>32</v>
      </c>
      <c r="C237" s="2">
        <v>6361</v>
      </c>
      <c r="D237" s="4">
        <f>C237/SUM(C:C)</f>
        <v>0</v>
      </c>
      <c r="E237" s="3">
        <v>3.024052821883354</v>
      </c>
    </row>
    <row r="238" spans="1:5">
      <c r="A238" s="1" t="s">
        <v>15</v>
      </c>
      <c r="B238" s="1" t="s">
        <v>35</v>
      </c>
      <c r="C238" s="2">
        <v>6311</v>
      </c>
      <c r="D238" s="4">
        <f>C238/SUM(C:C)</f>
        <v>0</v>
      </c>
      <c r="E238" s="3">
        <v>3.852162890191729</v>
      </c>
    </row>
    <row r="239" spans="1:5">
      <c r="A239" s="1" t="s">
        <v>16</v>
      </c>
      <c r="B239" s="1" t="s">
        <v>31</v>
      </c>
      <c r="C239" s="2">
        <v>6240</v>
      </c>
      <c r="D239" s="4">
        <f>C239/SUM(C:C)</f>
        <v>0</v>
      </c>
      <c r="E239" s="3">
        <v>4.30625000000001</v>
      </c>
    </row>
    <row r="240" spans="1:5">
      <c r="A240" s="1" t="s">
        <v>15</v>
      </c>
      <c r="B240" s="1" t="s">
        <v>32</v>
      </c>
      <c r="C240" s="2">
        <v>6196</v>
      </c>
      <c r="D240" s="4">
        <f>C240/SUM(C:C)</f>
        <v>0</v>
      </c>
      <c r="E240" s="3">
        <v>3.493221433182695</v>
      </c>
    </row>
    <row r="241" spans="1:5">
      <c r="A241" s="1" t="s">
        <v>28</v>
      </c>
      <c r="B241" s="1" t="s">
        <v>29</v>
      </c>
      <c r="C241" s="2">
        <v>6168</v>
      </c>
      <c r="D241" s="4">
        <f>C241/SUM(C:C)</f>
        <v>0</v>
      </c>
      <c r="E241" s="3">
        <v>6.636511024643331</v>
      </c>
    </row>
    <row r="242" spans="1:5">
      <c r="A242" s="1" t="s">
        <v>12</v>
      </c>
      <c r="B242" s="1" t="s">
        <v>27</v>
      </c>
      <c r="C242" s="2">
        <v>6142</v>
      </c>
      <c r="D242" s="4">
        <f>C242/SUM(C:C)</f>
        <v>0</v>
      </c>
      <c r="E242" s="3">
        <v>4.219472484532728</v>
      </c>
    </row>
    <row r="243" spans="1:5">
      <c r="A243" s="1" t="s">
        <v>13</v>
      </c>
      <c r="B243" s="1" t="s">
        <v>25</v>
      </c>
      <c r="C243" s="2">
        <v>6132</v>
      </c>
      <c r="D243" s="4">
        <f>C243/SUM(C:C)</f>
        <v>0</v>
      </c>
      <c r="E243" s="3">
        <v>3.00163078930202</v>
      </c>
    </row>
    <row r="244" spans="1:5">
      <c r="A244" s="1" t="s">
        <v>26</v>
      </c>
      <c r="B244" s="1" t="s">
        <v>22</v>
      </c>
      <c r="C244" s="2">
        <v>6094</v>
      </c>
      <c r="D244" s="4">
        <f>C244/SUM(C:C)</f>
        <v>0</v>
      </c>
      <c r="E244" s="3">
        <v>3.011978995733509</v>
      </c>
    </row>
    <row r="245" spans="1:5">
      <c r="A245" s="1" t="s">
        <v>19</v>
      </c>
      <c r="B245" s="1" t="s">
        <v>23</v>
      </c>
      <c r="C245" s="2">
        <v>6093</v>
      </c>
      <c r="D245" s="4">
        <f>C245/SUM(C:C)</f>
        <v>0</v>
      </c>
      <c r="E245" s="3">
        <v>3.77088462169703</v>
      </c>
    </row>
    <row r="246" spans="1:5">
      <c r="A246" s="1" t="s">
        <v>26</v>
      </c>
      <c r="B246" s="1" t="s">
        <v>23</v>
      </c>
      <c r="C246" s="2">
        <v>6093</v>
      </c>
      <c r="D246" s="4">
        <f>C246/SUM(C:C)</f>
        <v>0</v>
      </c>
      <c r="E246" s="3">
        <v>3.381913671426225</v>
      </c>
    </row>
    <row r="247" spans="1:5">
      <c r="A247" s="1" t="s">
        <v>14</v>
      </c>
      <c r="B247" s="1" t="s">
        <v>32</v>
      </c>
      <c r="C247" s="2">
        <v>6070</v>
      </c>
      <c r="D247" s="4">
        <f>C247/SUM(C:C)</f>
        <v>0</v>
      </c>
      <c r="E247" s="3">
        <v>3.127018121911039</v>
      </c>
    </row>
    <row r="248" spans="1:5">
      <c r="A248" s="1" t="s">
        <v>33</v>
      </c>
      <c r="B248" s="1" t="s">
        <v>15</v>
      </c>
      <c r="C248" s="2">
        <v>5987</v>
      </c>
      <c r="D248" s="4">
        <f>C248/SUM(C:C)</f>
        <v>0</v>
      </c>
      <c r="E248" s="3">
        <v>3.200100217137122</v>
      </c>
    </row>
    <row r="249" spans="1:5">
      <c r="A249" s="1" t="s">
        <v>18</v>
      </c>
      <c r="B249" s="1" t="s">
        <v>23</v>
      </c>
      <c r="C249" s="2">
        <v>5974</v>
      </c>
      <c r="D249" s="4">
        <f>C249/SUM(C:C)</f>
        <v>0</v>
      </c>
      <c r="E249" s="3">
        <v>2.652494141278881</v>
      </c>
    </row>
    <row r="250" spans="1:5">
      <c r="A250" s="1" t="s">
        <v>27</v>
      </c>
      <c r="B250" s="1" t="s">
        <v>20</v>
      </c>
      <c r="C250" s="2">
        <v>5970</v>
      </c>
      <c r="D250" s="4">
        <f>C250/SUM(C:C)</f>
        <v>0</v>
      </c>
      <c r="E250" s="3">
        <v>2.688442211055283</v>
      </c>
    </row>
    <row r="251" spans="1:5">
      <c r="A251" s="1" t="s">
        <v>28</v>
      </c>
      <c r="B251" s="1" t="s">
        <v>17</v>
      </c>
      <c r="C251" s="2">
        <v>5887</v>
      </c>
      <c r="D251" s="4">
        <f>C251/SUM(C:C)</f>
        <v>0</v>
      </c>
      <c r="E251" s="3">
        <v>3.316969594020721</v>
      </c>
    </row>
    <row r="252" spans="1:5">
      <c r="A252" s="1" t="s">
        <v>30</v>
      </c>
      <c r="B252" s="1" t="s">
        <v>28</v>
      </c>
      <c r="C252" s="2">
        <v>5884</v>
      </c>
      <c r="D252" s="4">
        <f>C252/SUM(C:C)</f>
        <v>0</v>
      </c>
      <c r="E252" s="3">
        <v>3.985893949694079</v>
      </c>
    </row>
    <row r="253" spans="1:5">
      <c r="A253" s="1" t="s">
        <v>17</v>
      </c>
      <c r="B253" s="1" t="s">
        <v>29</v>
      </c>
      <c r="C253" s="2">
        <v>5853</v>
      </c>
      <c r="D253" s="4">
        <f>C253/SUM(C:C)</f>
        <v>0</v>
      </c>
      <c r="E253" s="3">
        <v>6.561250640697073</v>
      </c>
    </row>
    <row r="254" spans="1:5">
      <c r="A254" s="1" t="s">
        <v>16</v>
      </c>
      <c r="B254" s="1" t="s">
        <v>22</v>
      </c>
      <c r="C254" s="2">
        <v>5827</v>
      </c>
      <c r="D254" s="4">
        <f>C254/SUM(C:C)</f>
        <v>0</v>
      </c>
      <c r="E254" s="3">
        <v>4.209370173331056</v>
      </c>
    </row>
    <row r="255" spans="1:5">
      <c r="A255" s="1" t="s">
        <v>30</v>
      </c>
      <c r="B255" s="1" t="s">
        <v>23</v>
      </c>
      <c r="C255" s="2">
        <v>5751</v>
      </c>
      <c r="D255" s="4">
        <f>C255/SUM(C:C)</f>
        <v>0</v>
      </c>
      <c r="E255" s="3">
        <v>4.118761954442685</v>
      </c>
    </row>
    <row r="256" spans="1:5">
      <c r="A256" s="1" t="s">
        <v>44</v>
      </c>
      <c r="B256" s="1" t="s">
        <v>12</v>
      </c>
      <c r="C256" s="2">
        <v>5717</v>
      </c>
      <c r="D256" s="4">
        <f>C256/SUM(C:C)</f>
        <v>0</v>
      </c>
      <c r="E256" s="3">
        <v>2.598390764386923</v>
      </c>
    </row>
    <row r="257" spans="1:5">
      <c r="A257" s="1" t="s">
        <v>32</v>
      </c>
      <c r="B257" s="1" t="s">
        <v>24</v>
      </c>
      <c r="C257" s="2">
        <v>5692</v>
      </c>
      <c r="D257" s="4">
        <f>C257/SUM(C:C)</f>
        <v>0</v>
      </c>
      <c r="E257" s="3">
        <v>2.891953619114548</v>
      </c>
    </row>
    <row r="258" spans="1:5">
      <c r="A258" s="1" t="s">
        <v>17</v>
      </c>
      <c r="B258" s="1" t="s">
        <v>22</v>
      </c>
      <c r="C258" s="2">
        <v>5650</v>
      </c>
      <c r="D258" s="4">
        <f>C258/SUM(C:C)</f>
        <v>0</v>
      </c>
      <c r="E258" s="3">
        <v>4.204601769911499</v>
      </c>
    </row>
    <row r="259" spans="1:5">
      <c r="A259" s="1" t="s">
        <v>13</v>
      </c>
      <c r="B259" s="1" t="s">
        <v>40</v>
      </c>
      <c r="C259" s="2">
        <v>5568</v>
      </c>
      <c r="D259" s="4">
        <f>C259/SUM(C:C)</f>
        <v>0</v>
      </c>
      <c r="E259" s="3">
        <v>3.306034482758623</v>
      </c>
    </row>
    <row r="260" spans="1:5">
      <c r="A260" s="1" t="s">
        <v>26</v>
      </c>
      <c r="B260" s="1" t="s">
        <v>33</v>
      </c>
      <c r="C260" s="2">
        <v>5557</v>
      </c>
      <c r="D260" s="4">
        <f>C260/SUM(C:C)</f>
        <v>0</v>
      </c>
      <c r="E260" s="3">
        <v>2.707216123807809</v>
      </c>
    </row>
    <row r="261" spans="1:5">
      <c r="A261" s="1" t="s">
        <v>47</v>
      </c>
      <c r="B261" s="1" t="s">
        <v>19</v>
      </c>
      <c r="C261" s="2">
        <v>5532</v>
      </c>
      <c r="D261" s="4">
        <f>C261/SUM(C:C)</f>
        <v>0</v>
      </c>
      <c r="E261" s="3">
        <v>1.09960231381056</v>
      </c>
    </row>
    <row r="262" spans="1:5">
      <c r="A262" s="1" t="s">
        <v>22</v>
      </c>
      <c r="B262" s="1" t="s">
        <v>18</v>
      </c>
      <c r="C262" s="2">
        <v>5493</v>
      </c>
      <c r="D262" s="4">
        <f>C262/SUM(C:C)</f>
        <v>0</v>
      </c>
      <c r="E262" s="3">
        <v>3.65902057163663</v>
      </c>
    </row>
    <row r="263" spans="1:5">
      <c r="A263" s="1" t="s">
        <v>28</v>
      </c>
      <c r="B263" s="1" t="s">
        <v>18</v>
      </c>
      <c r="C263" s="2">
        <v>5486</v>
      </c>
      <c r="D263" s="4">
        <f>C263/SUM(C:C)</f>
        <v>0</v>
      </c>
      <c r="E263" s="3">
        <v>2.463361283266483</v>
      </c>
    </row>
    <row r="264" spans="1:5">
      <c r="A264" s="1" t="s">
        <v>20</v>
      </c>
      <c r="B264" s="1" t="s">
        <v>29</v>
      </c>
      <c r="C264" s="2">
        <v>5439</v>
      </c>
      <c r="D264" s="4">
        <f>C264/SUM(C:C)</f>
        <v>0</v>
      </c>
      <c r="E264" s="3">
        <v>8.279646993932738</v>
      </c>
    </row>
    <row r="265" spans="1:5">
      <c r="A265" s="1" t="s">
        <v>24</v>
      </c>
      <c r="B265" s="1" t="s">
        <v>20</v>
      </c>
      <c r="C265" s="2">
        <v>5421</v>
      </c>
      <c r="D265" s="4">
        <f>C265/SUM(C:C)</f>
        <v>0</v>
      </c>
      <c r="E265" s="3">
        <v>1.875299760191846</v>
      </c>
    </row>
    <row r="266" spans="1:5">
      <c r="A266" s="1" t="s">
        <v>22</v>
      </c>
      <c r="B266" s="1" t="s">
        <v>13</v>
      </c>
      <c r="C266" s="2">
        <v>5375</v>
      </c>
      <c r="D266" s="4">
        <f>C266/SUM(C:C)</f>
        <v>0</v>
      </c>
      <c r="E266" s="3">
        <v>5.582139534883732</v>
      </c>
    </row>
    <row r="267" spans="1:5">
      <c r="A267" s="1" t="s">
        <v>16</v>
      </c>
      <c r="B267" s="1" t="s">
        <v>39</v>
      </c>
      <c r="C267" s="2">
        <v>5262</v>
      </c>
      <c r="D267" s="4">
        <f>C267/SUM(C:C)</f>
        <v>0</v>
      </c>
      <c r="E267" s="3">
        <v>4.990307867730913</v>
      </c>
    </row>
    <row r="268" spans="1:5">
      <c r="A268" s="1" t="s">
        <v>12</v>
      </c>
      <c r="B268" s="1" t="s">
        <v>40</v>
      </c>
      <c r="C268" s="2">
        <v>5207</v>
      </c>
      <c r="D268" s="4">
        <f>C268/SUM(C:C)</f>
        <v>0</v>
      </c>
      <c r="E268" s="3">
        <v>3.664490109468025</v>
      </c>
    </row>
    <row r="269" spans="1:5">
      <c r="A269" s="1" t="s">
        <v>19</v>
      </c>
      <c r="B269" s="1" t="s">
        <v>32</v>
      </c>
      <c r="C269" s="2">
        <v>5081</v>
      </c>
      <c r="D269" s="4">
        <f>C269/SUM(C:C)</f>
        <v>0</v>
      </c>
      <c r="E269" s="3">
        <v>3.812241684707735</v>
      </c>
    </row>
    <row r="270" spans="1:5">
      <c r="A270" s="1" t="s">
        <v>26</v>
      </c>
      <c r="B270" s="1" t="s">
        <v>29</v>
      </c>
      <c r="C270" s="2">
        <v>5075</v>
      </c>
      <c r="D270" s="4">
        <f>C270/SUM(C:C)</f>
        <v>0</v>
      </c>
      <c r="E270" s="3">
        <v>6.120591133004928</v>
      </c>
    </row>
    <row r="271" spans="1:5">
      <c r="A271" s="1" t="s">
        <v>12</v>
      </c>
      <c r="B271" s="1" t="s">
        <v>12</v>
      </c>
      <c r="C271" s="2">
        <v>5059</v>
      </c>
      <c r="D271" s="4">
        <f>C271/SUM(C:C)</f>
        <v>0</v>
      </c>
      <c r="E271" s="3">
        <v>2.692231666337221</v>
      </c>
    </row>
    <row r="272" spans="1:5">
      <c r="A272" s="1" t="s">
        <v>15</v>
      </c>
      <c r="B272" s="1" t="s">
        <v>40</v>
      </c>
      <c r="C272" s="2">
        <v>4989</v>
      </c>
      <c r="D272" s="4">
        <f>C272/SUM(C:C)</f>
        <v>0</v>
      </c>
      <c r="E272" s="3">
        <v>3.118460613349368</v>
      </c>
    </row>
    <row r="273" spans="1:5">
      <c r="A273" s="1" t="s">
        <v>13</v>
      </c>
      <c r="B273" s="1" t="s">
        <v>36</v>
      </c>
      <c r="C273" s="2">
        <v>4922</v>
      </c>
      <c r="D273" s="4">
        <f>C273/SUM(C:C)</f>
        <v>0</v>
      </c>
      <c r="E273" s="3">
        <v>3.023567655424622</v>
      </c>
    </row>
    <row r="274" spans="1:5">
      <c r="A274" s="1" t="s">
        <v>24</v>
      </c>
      <c r="B274" s="1" t="s">
        <v>28</v>
      </c>
      <c r="C274" s="2">
        <v>4841</v>
      </c>
      <c r="D274" s="4">
        <f>C274/SUM(C:C)</f>
        <v>0</v>
      </c>
      <c r="E274" s="3">
        <v>4.642016112373462</v>
      </c>
    </row>
    <row r="275" spans="1:5">
      <c r="A275" s="1" t="s">
        <v>19</v>
      </c>
      <c r="B275" s="1" t="s">
        <v>20</v>
      </c>
      <c r="C275" s="2">
        <v>4812</v>
      </c>
      <c r="D275" s="4">
        <f>C275/SUM(C:C)</f>
        <v>0</v>
      </c>
      <c r="E275" s="3">
        <v>3.543225270157941</v>
      </c>
    </row>
    <row r="276" spans="1:5">
      <c r="A276" s="1" t="s">
        <v>13</v>
      </c>
      <c r="B276" s="1" t="s">
        <v>41</v>
      </c>
      <c r="C276" s="2">
        <v>4782</v>
      </c>
      <c r="D276" s="4">
        <f>C276/SUM(C:C)</f>
        <v>0</v>
      </c>
      <c r="E276" s="3">
        <v>2.564826432455037</v>
      </c>
    </row>
    <row r="277" spans="1:5">
      <c r="A277" s="1" t="s">
        <v>32</v>
      </c>
      <c r="B277" s="1" t="s">
        <v>13</v>
      </c>
      <c r="C277" s="2">
        <v>4764</v>
      </c>
      <c r="D277" s="4">
        <f>C277/SUM(C:C)</f>
        <v>0</v>
      </c>
      <c r="E277" s="3">
        <v>3.567380352644835</v>
      </c>
    </row>
    <row r="278" spans="1:5">
      <c r="A278" s="1" t="s">
        <v>40</v>
      </c>
      <c r="B278" s="1" t="s">
        <v>15</v>
      </c>
      <c r="C278" s="2">
        <v>4732</v>
      </c>
      <c r="D278" s="4">
        <f>C278/SUM(C:C)</f>
        <v>0</v>
      </c>
      <c r="E278" s="3">
        <v>4.290997464074398</v>
      </c>
    </row>
    <row r="279" spans="1:5">
      <c r="A279" s="1" t="s">
        <v>26</v>
      </c>
      <c r="B279" s="1" t="s">
        <v>16</v>
      </c>
      <c r="C279" s="2">
        <v>4645</v>
      </c>
      <c r="D279" s="4">
        <f>C279/SUM(C:C)</f>
        <v>0</v>
      </c>
      <c r="E279" s="3">
        <v>3.101614639397201</v>
      </c>
    </row>
    <row r="280" spans="1:5">
      <c r="A280" s="1" t="s">
        <v>30</v>
      </c>
      <c r="B280" s="1" t="s">
        <v>26</v>
      </c>
      <c r="C280" s="2">
        <v>4604</v>
      </c>
      <c r="D280" s="4">
        <f>C280/SUM(C:C)</f>
        <v>0</v>
      </c>
      <c r="E280" s="3">
        <v>4.365768896611637</v>
      </c>
    </row>
    <row r="281" spans="1:5">
      <c r="A281" s="1" t="s">
        <v>27</v>
      </c>
      <c r="B281" s="1" t="s">
        <v>13</v>
      </c>
      <c r="C281" s="2">
        <v>4550</v>
      </c>
      <c r="D281" s="4">
        <f>C281/SUM(C:C)</f>
        <v>0</v>
      </c>
      <c r="E281" s="3">
        <v>6.594725274725278</v>
      </c>
    </row>
    <row r="282" spans="1:5">
      <c r="A282" s="1" t="s">
        <v>33</v>
      </c>
      <c r="B282" s="1" t="s">
        <v>41</v>
      </c>
      <c r="C282" s="2">
        <v>4542</v>
      </c>
      <c r="D282" s="4">
        <f>C282/SUM(C:C)</f>
        <v>0</v>
      </c>
      <c r="E282" s="3">
        <v>2.992734478203428</v>
      </c>
    </row>
    <row r="283" spans="1:5">
      <c r="A283" s="1" t="s">
        <v>50</v>
      </c>
      <c r="B283" s="1" t="s">
        <v>15</v>
      </c>
      <c r="C283" s="2">
        <v>4540</v>
      </c>
      <c r="D283" s="4">
        <f>C283/SUM(C:C)</f>
        <v>0</v>
      </c>
      <c r="E283" s="3">
        <v>1.101321585903082</v>
      </c>
    </row>
    <row r="284" spans="1:5">
      <c r="A284" s="1" t="s">
        <v>31</v>
      </c>
      <c r="B284" s="1" t="s">
        <v>40</v>
      </c>
      <c r="C284" s="2">
        <v>4431</v>
      </c>
      <c r="D284" s="4">
        <f>C284/SUM(C:C)</f>
        <v>0</v>
      </c>
      <c r="E284" s="3">
        <v>4.327465583389767</v>
      </c>
    </row>
    <row r="285" spans="1:5">
      <c r="A285" s="1" t="s">
        <v>14</v>
      </c>
      <c r="B285" s="1" t="s">
        <v>33</v>
      </c>
      <c r="C285" s="2">
        <v>4422</v>
      </c>
      <c r="D285" s="4">
        <f>C285/SUM(C:C)</f>
        <v>0</v>
      </c>
      <c r="E285" s="3">
        <v>3.639755766621439</v>
      </c>
    </row>
    <row r="286" spans="1:5">
      <c r="A286" s="1" t="s">
        <v>21</v>
      </c>
      <c r="B286" s="1" t="s">
        <v>16</v>
      </c>
      <c r="C286" s="2">
        <v>4411</v>
      </c>
      <c r="D286" s="4">
        <f>C286/SUM(C:C)</f>
        <v>0</v>
      </c>
      <c r="E286" s="3">
        <v>4.039220131489468</v>
      </c>
    </row>
    <row r="287" spans="1:5">
      <c r="A287" s="1" t="s">
        <v>27</v>
      </c>
      <c r="B287" s="1" t="s">
        <v>23</v>
      </c>
      <c r="C287" s="2">
        <v>4410</v>
      </c>
      <c r="D287" s="4">
        <f>C287/SUM(C:C)</f>
        <v>0</v>
      </c>
      <c r="E287" s="3">
        <v>7.551927437641723</v>
      </c>
    </row>
    <row r="288" spans="1:5">
      <c r="A288" s="1" t="s">
        <v>58</v>
      </c>
      <c r="B288" s="1" t="s">
        <v>12</v>
      </c>
      <c r="C288" s="2">
        <v>4396</v>
      </c>
      <c r="D288" s="4">
        <f>C288/SUM(C:C)</f>
        <v>0</v>
      </c>
      <c r="E288" s="3">
        <v>1.147406733393993</v>
      </c>
    </row>
    <row r="289" spans="1:5">
      <c r="A289" s="1" t="s">
        <v>27</v>
      </c>
      <c r="B289" s="1" t="s">
        <v>16</v>
      </c>
      <c r="C289" s="2">
        <v>4359</v>
      </c>
      <c r="D289" s="4">
        <f>C289/SUM(C:C)</f>
        <v>0</v>
      </c>
      <c r="E289" s="3">
        <v>5.163110805230557</v>
      </c>
    </row>
    <row r="290" spans="1:5">
      <c r="A290" s="1" t="s">
        <v>13</v>
      </c>
      <c r="B290" s="1" t="s">
        <v>12</v>
      </c>
      <c r="C290" s="2">
        <v>4254</v>
      </c>
      <c r="D290" s="4">
        <f>C290/SUM(C:C)</f>
        <v>0</v>
      </c>
      <c r="E290" s="3">
        <v>2.684532204983539</v>
      </c>
    </row>
    <row r="291" spans="1:5">
      <c r="A291" s="1" t="s">
        <v>26</v>
      </c>
      <c r="B291" s="1" t="s">
        <v>13</v>
      </c>
      <c r="C291" s="2">
        <v>4234</v>
      </c>
      <c r="D291" s="4">
        <f>C291/SUM(C:C)</f>
        <v>0</v>
      </c>
      <c r="E291" s="3">
        <v>7.356872933396317</v>
      </c>
    </row>
    <row r="292" spans="1:5">
      <c r="A292" s="1" t="s">
        <v>26</v>
      </c>
      <c r="B292" s="1" t="s">
        <v>41</v>
      </c>
      <c r="C292" s="2">
        <v>4233</v>
      </c>
      <c r="D292" s="4">
        <f>C292/SUM(C:C)</f>
        <v>0</v>
      </c>
      <c r="E292" s="3">
        <v>3.458303803449092</v>
      </c>
    </row>
    <row r="293" spans="1:5">
      <c r="A293" s="1" t="s">
        <v>20</v>
      </c>
      <c r="B293" s="1" t="s">
        <v>40</v>
      </c>
      <c r="C293" s="2">
        <v>4181</v>
      </c>
      <c r="D293" s="4">
        <f>C293/SUM(C:C)</f>
        <v>0</v>
      </c>
      <c r="E293" s="3">
        <v>6.807701506816551</v>
      </c>
    </row>
    <row r="294" spans="1:5">
      <c r="A294" s="1" t="s">
        <v>32</v>
      </c>
      <c r="B294" s="1" t="s">
        <v>26</v>
      </c>
      <c r="C294" s="2">
        <v>4171</v>
      </c>
      <c r="D294" s="4">
        <f>C294/SUM(C:C)</f>
        <v>0</v>
      </c>
      <c r="E294" s="3">
        <v>3.330136657875811</v>
      </c>
    </row>
    <row r="295" spans="1:5">
      <c r="A295" s="1" t="s">
        <v>21</v>
      </c>
      <c r="B295" s="1" t="s">
        <v>18</v>
      </c>
      <c r="C295" s="2">
        <v>4121</v>
      </c>
      <c r="D295" s="4">
        <f>C295/SUM(C:C)</f>
        <v>0</v>
      </c>
      <c r="E295" s="3">
        <v>6.890803203106043</v>
      </c>
    </row>
    <row r="296" spans="1:5">
      <c r="A296" s="1" t="s">
        <v>27</v>
      </c>
      <c r="B296" s="1" t="s">
        <v>30</v>
      </c>
      <c r="C296" s="2">
        <v>4103</v>
      </c>
      <c r="D296" s="4">
        <f>C296/SUM(C:C)</f>
        <v>0</v>
      </c>
      <c r="E296" s="3">
        <v>3.081647574945163</v>
      </c>
    </row>
    <row r="297" spans="1:5">
      <c r="A297" s="1" t="s">
        <v>23</v>
      </c>
      <c r="B297" s="1" t="s">
        <v>25</v>
      </c>
      <c r="C297" s="2">
        <v>4089</v>
      </c>
      <c r="D297" s="4">
        <f>C297/SUM(C:C)</f>
        <v>0</v>
      </c>
      <c r="E297" s="3">
        <v>3.232330643189043</v>
      </c>
    </row>
    <row r="298" spans="1:5">
      <c r="A298" s="1" t="s">
        <v>39</v>
      </c>
      <c r="B298" s="1" t="s">
        <v>15</v>
      </c>
      <c r="C298" s="2">
        <v>4052</v>
      </c>
      <c r="D298" s="4">
        <f>C298/SUM(C:C)</f>
        <v>0</v>
      </c>
      <c r="E298" s="3">
        <v>5.368460019743329</v>
      </c>
    </row>
    <row r="299" spans="1:5">
      <c r="A299" s="1" t="s">
        <v>36</v>
      </c>
      <c r="B299" s="1" t="s">
        <v>15</v>
      </c>
      <c r="C299" s="2">
        <v>4022</v>
      </c>
      <c r="D299" s="4">
        <f>C299/SUM(C:C)</f>
        <v>0</v>
      </c>
      <c r="E299" s="3">
        <v>3.326951765290899</v>
      </c>
    </row>
    <row r="300" spans="1:5">
      <c r="A300" s="1" t="s">
        <v>18</v>
      </c>
      <c r="B300" s="1" t="s">
        <v>19</v>
      </c>
      <c r="C300" s="2">
        <v>3988</v>
      </c>
      <c r="D300" s="4">
        <f>C300/SUM(C:C)</f>
        <v>0</v>
      </c>
      <c r="E300" s="3">
        <v>1.565947843530592</v>
      </c>
    </row>
    <row r="301" spans="1:5">
      <c r="A301" s="1" t="s">
        <v>41</v>
      </c>
      <c r="B301" s="1" t="s">
        <v>15</v>
      </c>
      <c r="C301" s="2">
        <v>3919</v>
      </c>
      <c r="D301" s="4">
        <f>C301/SUM(C:C)</f>
        <v>0</v>
      </c>
      <c r="E301" s="3">
        <v>5.734881347282479</v>
      </c>
    </row>
    <row r="302" spans="1:5">
      <c r="A302" s="1" t="s">
        <v>23</v>
      </c>
      <c r="B302" s="1" t="s">
        <v>27</v>
      </c>
      <c r="C302" s="2">
        <v>3790</v>
      </c>
      <c r="D302" s="4">
        <f>C302/SUM(C:C)</f>
        <v>0</v>
      </c>
      <c r="E302" s="3">
        <v>3.683377308707124</v>
      </c>
    </row>
    <row r="303" spans="1:5">
      <c r="A303" s="1" t="s">
        <v>21</v>
      </c>
      <c r="B303" s="1" t="s">
        <v>21</v>
      </c>
      <c r="C303" s="2">
        <v>3786</v>
      </c>
      <c r="D303" s="4">
        <f>C303/SUM(C:C)</f>
        <v>0</v>
      </c>
      <c r="E303" s="3">
        <v>4.006339144215522</v>
      </c>
    </row>
    <row r="304" spans="1:5">
      <c r="A304" s="1" t="s">
        <v>17</v>
      </c>
      <c r="B304" s="1" t="s">
        <v>27</v>
      </c>
      <c r="C304" s="2">
        <v>3785</v>
      </c>
      <c r="D304" s="4">
        <f>C304/SUM(C:C)</f>
        <v>0</v>
      </c>
      <c r="E304" s="3">
        <v>3.783619550858651</v>
      </c>
    </row>
    <row r="305" spans="1:5">
      <c r="A305" s="1" t="s">
        <v>12</v>
      </c>
      <c r="B305" s="1" t="s">
        <v>39</v>
      </c>
      <c r="C305" s="2">
        <v>3679</v>
      </c>
      <c r="D305" s="4">
        <f>C305/SUM(C:C)</f>
        <v>0</v>
      </c>
      <c r="E305" s="3">
        <v>2.717858113617834</v>
      </c>
    </row>
    <row r="306" spans="1:5">
      <c r="A306" s="1" t="s">
        <v>15</v>
      </c>
      <c r="B306" s="1" t="s">
        <v>14</v>
      </c>
      <c r="C306" s="2">
        <v>3674</v>
      </c>
      <c r="D306" s="4">
        <f>C306/SUM(C:C)</f>
        <v>0</v>
      </c>
      <c r="E306" s="3">
        <v>3.601524224278715</v>
      </c>
    </row>
    <row r="307" spans="1:5">
      <c r="A307" s="1" t="s">
        <v>19</v>
      </c>
      <c r="B307" s="1" t="s">
        <v>37</v>
      </c>
      <c r="C307" s="2">
        <v>3641</v>
      </c>
      <c r="D307" s="4">
        <f>C307/SUM(C:C)</f>
        <v>0</v>
      </c>
      <c r="E307" s="3">
        <v>5.161219445207345</v>
      </c>
    </row>
    <row r="308" spans="1:5">
      <c r="A308" s="1" t="s">
        <v>31</v>
      </c>
      <c r="B308" s="1" t="s">
        <v>38</v>
      </c>
      <c r="C308" s="2">
        <v>3639</v>
      </c>
      <c r="D308" s="4">
        <f>C308/SUM(C:C)</f>
        <v>0</v>
      </c>
      <c r="E308" s="3">
        <v>6.742786479802142</v>
      </c>
    </row>
    <row r="309" spans="1:5">
      <c r="A309" s="1" t="s">
        <v>44</v>
      </c>
      <c r="B309" s="1" t="s">
        <v>13</v>
      </c>
      <c r="C309" s="2">
        <v>3635</v>
      </c>
      <c r="D309" s="4">
        <f>C309/SUM(C:C)</f>
        <v>0</v>
      </c>
      <c r="E309" s="3">
        <v>3.357634112792296</v>
      </c>
    </row>
    <row r="310" spans="1:5">
      <c r="A310" s="1" t="s">
        <v>51</v>
      </c>
      <c r="B310" s="1" t="s">
        <v>12</v>
      </c>
      <c r="C310" s="2">
        <v>3609</v>
      </c>
      <c r="D310" s="4">
        <f>C310/SUM(C:C)</f>
        <v>0</v>
      </c>
      <c r="E310" s="3">
        <v>1.231920199501249</v>
      </c>
    </row>
    <row r="311" spans="1:5">
      <c r="A311" s="1" t="s">
        <v>30</v>
      </c>
      <c r="B311" s="1" t="s">
        <v>19</v>
      </c>
      <c r="C311" s="2">
        <v>3601</v>
      </c>
      <c r="D311" s="4">
        <f>C311/SUM(C:C)</f>
        <v>0</v>
      </c>
      <c r="E311" s="3">
        <v>2.835045820605392</v>
      </c>
    </row>
    <row r="312" spans="1:5">
      <c r="A312" s="1" t="s">
        <v>12</v>
      </c>
      <c r="B312" s="1" t="s">
        <v>36</v>
      </c>
      <c r="C312" s="2">
        <v>3579</v>
      </c>
      <c r="D312" s="4">
        <f>C312/SUM(C:C)</f>
        <v>0</v>
      </c>
      <c r="E312" s="3">
        <v>2.830120145291981</v>
      </c>
    </row>
    <row r="313" spans="1:5">
      <c r="A313" s="1" t="s">
        <v>12</v>
      </c>
      <c r="B313" s="1" t="s">
        <v>46</v>
      </c>
      <c r="C313" s="2">
        <v>3532</v>
      </c>
      <c r="D313" s="4">
        <f>C313/SUM(C:C)</f>
        <v>0</v>
      </c>
      <c r="E313" s="3">
        <v>5.436296715741785</v>
      </c>
    </row>
    <row r="314" spans="1:5">
      <c r="A314" s="1" t="s">
        <v>30</v>
      </c>
      <c r="B314" s="1" t="s">
        <v>13</v>
      </c>
      <c r="C314" s="2">
        <v>3498</v>
      </c>
      <c r="D314" s="4">
        <f>C314/SUM(C:C)</f>
        <v>0</v>
      </c>
      <c r="E314" s="3">
        <v>3.188393367638648</v>
      </c>
    </row>
    <row r="315" spans="1:5">
      <c r="A315" s="1" t="s">
        <v>19</v>
      </c>
      <c r="B315" s="1" t="s">
        <v>22</v>
      </c>
      <c r="C315" s="2">
        <v>3489</v>
      </c>
      <c r="D315" s="4">
        <f>C315/SUM(C:C)</f>
        <v>0</v>
      </c>
      <c r="E315" s="3">
        <v>4.069074233304674</v>
      </c>
    </row>
    <row r="316" spans="1:5">
      <c r="A316" s="1" t="s">
        <v>36</v>
      </c>
      <c r="B316" s="1" t="s">
        <v>29</v>
      </c>
      <c r="C316" s="2">
        <v>3477</v>
      </c>
      <c r="D316" s="4">
        <f>C316/SUM(C:C)</f>
        <v>0</v>
      </c>
      <c r="E316" s="3">
        <v>7.499568593615187</v>
      </c>
    </row>
    <row r="317" spans="1:5">
      <c r="A317" s="1" t="s">
        <v>14</v>
      </c>
      <c r="B317" s="1" t="s">
        <v>40</v>
      </c>
      <c r="C317" s="2">
        <v>3446</v>
      </c>
      <c r="D317" s="4">
        <f>C317/SUM(C:C)</f>
        <v>0</v>
      </c>
      <c r="E317" s="3">
        <v>2.893789901334883</v>
      </c>
    </row>
    <row r="318" spans="1:5">
      <c r="A318" s="1" t="s">
        <v>21</v>
      </c>
      <c r="B318" s="1" t="s">
        <v>28</v>
      </c>
      <c r="C318" s="2">
        <v>3427</v>
      </c>
      <c r="D318" s="4">
        <f>C318/SUM(C:C)</f>
        <v>0</v>
      </c>
      <c r="E318" s="3">
        <v>4.52757513860518</v>
      </c>
    </row>
    <row r="319" spans="1:5">
      <c r="A319" s="1" t="s">
        <v>51</v>
      </c>
      <c r="B319" s="1" t="s">
        <v>15</v>
      </c>
      <c r="C319" s="2">
        <v>3405</v>
      </c>
      <c r="D319" s="4">
        <f>C319/SUM(C:C)</f>
        <v>0</v>
      </c>
      <c r="E319" s="3">
        <v>1.239353891336272</v>
      </c>
    </row>
    <row r="320" spans="1:5">
      <c r="A320" s="1" t="s">
        <v>33</v>
      </c>
      <c r="B320" s="1" t="s">
        <v>16</v>
      </c>
      <c r="C320" s="2">
        <v>3390</v>
      </c>
      <c r="D320" s="4">
        <f>C320/SUM(C:C)</f>
        <v>0</v>
      </c>
      <c r="E320" s="3">
        <v>5.22094395280236</v>
      </c>
    </row>
    <row r="321" spans="1:5">
      <c r="A321" s="1" t="s">
        <v>20</v>
      </c>
      <c r="B321" s="1" t="s">
        <v>27</v>
      </c>
      <c r="C321" s="2">
        <v>3352</v>
      </c>
      <c r="D321" s="4">
        <f>C321/SUM(C:C)</f>
        <v>0</v>
      </c>
      <c r="E321" s="3">
        <v>3.082338902147967</v>
      </c>
    </row>
    <row r="322" spans="1:5">
      <c r="A322" s="1" t="s">
        <v>20</v>
      </c>
      <c r="B322" s="1" t="s">
        <v>17</v>
      </c>
      <c r="C322" s="2">
        <v>3347</v>
      </c>
      <c r="D322" s="4">
        <f>C322/SUM(C:C)</f>
        <v>0</v>
      </c>
      <c r="E322" s="3">
        <v>2.30236032267702</v>
      </c>
    </row>
    <row r="323" spans="1:5">
      <c r="A323" s="1" t="s">
        <v>26</v>
      </c>
      <c r="B323" s="1" t="s">
        <v>40</v>
      </c>
      <c r="C323" s="2">
        <v>3268</v>
      </c>
      <c r="D323" s="4">
        <f>C323/SUM(C:C)</f>
        <v>0</v>
      </c>
      <c r="E323" s="3">
        <v>3.844247246022032</v>
      </c>
    </row>
    <row r="324" spans="1:5">
      <c r="A324" s="1" t="s">
        <v>13</v>
      </c>
      <c r="B324" s="1" t="s">
        <v>39</v>
      </c>
      <c r="C324" s="2">
        <v>3265</v>
      </c>
      <c r="D324" s="4">
        <f>C324/SUM(C:C)</f>
        <v>0</v>
      </c>
      <c r="E324" s="3">
        <v>4.396630934150062</v>
      </c>
    </row>
    <row r="325" spans="1:5">
      <c r="A325" s="1" t="s">
        <v>62</v>
      </c>
      <c r="B325" s="1" t="s">
        <v>55</v>
      </c>
      <c r="C325" s="2">
        <v>3251</v>
      </c>
      <c r="D325" s="4">
        <f>C325/SUM(C:C)</f>
        <v>0</v>
      </c>
      <c r="E325" s="3">
        <v>1.635496770224546</v>
      </c>
    </row>
    <row r="326" spans="1:5">
      <c r="A326" s="1" t="s">
        <v>27</v>
      </c>
      <c r="B326" s="1" t="s">
        <v>24</v>
      </c>
      <c r="C326" s="2">
        <v>3249</v>
      </c>
      <c r="D326" s="4">
        <f>C326/SUM(C:C)</f>
        <v>0</v>
      </c>
      <c r="E326" s="3">
        <v>3.651277316097261</v>
      </c>
    </row>
    <row r="327" spans="1:5">
      <c r="A327" s="1" t="s">
        <v>14</v>
      </c>
      <c r="B327" s="1" t="s">
        <v>25</v>
      </c>
      <c r="C327" s="2">
        <v>3225</v>
      </c>
      <c r="D327" s="4">
        <f>C327/SUM(C:C)</f>
        <v>0</v>
      </c>
      <c r="E327" s="3">
        <v>4.004031007751946</v>
      </c>
    </row>
    <row r="328" spans="1:5">
      <c r="A328" s="1" t="s">
        <v>38</v>
      </c>
      <c r="B328" s="1" t="s">
        <v>24</v>
      </c>
      <c r="C328" s="2">
        <v>3223</v>
      </c>
      <c r="D328" s="4">
        <f>C328/SUM(C:C)</f>
        <v>0</v>
      </c>
      <c r="E328" s="3">
        <v>2.899472541110766</v>
      </c>
    </row>
    <row r="329" spans="1:5">
      <c r="A329" s="1" t="s">
        <v>20</v>
      </c>
      <c r="B329" s="1" t="s">
        <v>22</v>
      </c>
      <c r="C329" s="2">
        <v>3191</v>
      </c>
      <c r="D329" s="4">
        <f>C329/SUM(C:C)</f>
        <v>0</v>
      </c>
      <c r="E329" s="3">
        <v>5.166405515512375</v>
      </c>
    </row>
    <row r="330" spans="1:5">
      <c r="A330" s="1" t="s">
        <v>21</v>
      </c>
      <c r="B330" s="1" t="s">
        <v>37</v>
      </c>
      <c r="C330" s="2">
        <v>3181</v>
      </c>
      <c r="D330" s="4">
        <f>C330/SUM(C:C)</f>
        <v>0</v>
      </c>
      <c r="E330" s="3">
        <v>3.769569317824584</v>
      </c>
    </row>
    <row r="331" spans="1:5">
      <c r="A331" s="1" t="s">
        <v>16</v>
      </c>
      <c r="B331" s="1" t="s">
        <v>32</v>
      </c>
      <c r="C331" s="2">
        <v>3168</v>
      </c>
      <c r="D331" s="4">
        <f>C331/SUM(C:C)</f>
        <v>0</v>
      </c>
      <c r="E331" s="3">
        <v>4.395517676767676</v>
      </c>
    </row>
    <row r="332" spans="1:5">
      <c r="A332" s="1" t="s">
        <v>31</v>
      </c>
      <c r="B332" s="1" t="s">
        <v>30</v>
      </c>
      <c r="C332" s="2">
        <v>3145</v>
      </c>
      <c r="D332" s="4">
        <f>C332/SUM(C:C)</f>
        <v>0</v>
      </c>
      <c r="E332" s="3">
        <v>5.293799682034983</v>
      </c>
    </row>
    <row r="333" spans="1:5">
      <c r="A333" s="1" t="s">
        <v>35</v>
      </c>
      <c r="B333" s="1" t="s">
        <v>16</v>
      </c>
      <c r="C333" s="2">
        <v>3107</v>
      </c>
      <c r="D333" s="4">
        <f>C333/SUM(C:C)</f>
        <v>0</v>
      </c>
      <c r="E333" s="3">
        <v>5.301898937882197</v>
      </c>
    </row>
    <row r="334" spans="1:5">
      <c r="A334" s="1" t="s">
        <v>26</v>
      </c>
      <c r="B334" s="1" t="s">
        <v>30</v>
      </c>
      <c r="C334" s="2">
        <v>3091</v>
      </c>
      <c r="D334" s="4">
        <f>C334/SUM(C:C)</f>
        <v>0</v>
      </c>
      <c r="E334" s="3">
        <v>3.029763830475577</v>
      </c>
    </row>
    <row r="335" spans="1:5">
      <c r="A335" s="1" t="s">
        <v>46</v>
      </c>
      <c r="B335" s="1" t="s">
        <v>17</v>
      </c>
      <c r="C335" s="2">
        <v>3084</v>
      </c>
      <c r="D335" s="4">
        <f>C335/SUM(C:C)</f>
        <v>0</v>
      </c>
      <c r="E335" s="3">
        <v>5.346952010376142</v>
      </c>
    </row>
    <row r="336" spans="1:5">
      <c r="A336" s="1" t="s">
        <v>18</v>
      </c>
      <c r="B336" s="1" t="s">
        <v>28</v>
      </c>
      <c r="C336" s="2">
        <v>3073</v>
      </c>
      <c r="D336" s="4">
        <f>C336/SUM(C:C)</f>
        <v>0</v>
      </c>
      <c r="E336" s="3">
        <v>4.299381711682412</v>
      </c>
    </row>
    <row r="337" spans="1:5">
      <c r="A337" s="1" t="s">
        <v>18</v>
      </c>
      <c r="B337" s="1" t="s">
        <v>34</v>
      </c>
      <c r="C337" s="2">
        <v>3064</v>
      </c>
      <c r="D337" s="4">
        <f>C337/SUM(C:C)</f>
        <v>0</v>
      </c>
      <c r="E337" s="3">
        <v>1.789490861618799</v>
      </c>
    </row>
    <row r="338" spans="1:5">
      <c r="A338" s="1" t="s">
        <v>27</v>
      </c>
      <c r="B338" s="1" t="s">
        <v>21</v>
      </c>
      <c r="C338" s="2">
        <v>3036</v>
      </c>
      <c r="D338" s="4">
        <f>C338/SUM(C:C)</f>
        <v>0</v>
      </c>
      <c r="E338" s="3">
        <v>5.715744400527007</v>
      </c>
    </row>
    <row r="339" spans="1:5">
      <c r="A339" s="1" t="s">
        <v>26</v>
      </c>
      <c r="B339" s="1" t="s">
        <v>20</v>
      </c>
      <c r="C339" s="2">
        <v>3016</v>
      </c>
      <c r="D339" s="4">
        <f>C339/SUM(C:C)</f>
        <v>0</v>
      </c>
      <c r="E339" s="3">
        <v>2.16114058355438</v>
      </c>
    </row>
    <row r="340" spans="1:5">
      <c r="A340" s="1" t="s">
        <v>25</v>
      </c>
      <c r="B340" s="1" t="s">
        <v>28</v>
      </c>
      <c r="C340" s="2">
        <v>2985</v>
      </c>
      <c r="D340" s="4">
        <f>C340/SUM(C:C)</f>
        <v>0</v>
      </c>
      <c r="E340" s="3">
        <v>3.410050251256279</v>
      </c>
    </row>
    <row r="341" spans="1:5">
      <c r="A341" s="1" t="s">
        <v>50</v>
      </c>
      <c r="B341" s="1" t="s">
        <v>12</v>
      </c>
      <c r="C341" s="2">
        <v>2970</v>
      </c>
      <c r="D341" s="4">
        <f>C341/SUM(C:C)</f>
        <v>0</v>
      </c>
      <c r="E341" s="3">
        <v>1.155555555555554</v>
      </c>
    </row>
    <row r="342" spans="1:5">
      <c r="A342" s="1" t="s">
        <v>43</v>
      </c>
      <c r="B342" s="1" t="s">
        <v>22</v>
      </c>
      <c r="C342" s="2">
        <v>2961</v>
      </c>
      <c r="D342" s="4">
        <f>C342/SUM(C:C)</f>
        <v>0</v>
      </c>
      <c r="E342" s="3">
        <v>1.347180006754475</v>
      </c>
    </row>
    <row r="343" spans="1:5">
      <c r="A343" s="1" t="s">
        <v>27</v>
      </c>
      <c r="B343" s="1" t="s">
        <v>38</v>
      </c>
      <c r="C343" s="2">
        <v>2912</v>
      </c>
      <c r="D343" s="4">
        <f>C343/SUM(C:C)</f>
        <v>0</v>
      </c>
      <c r="E343" s="3">
        <v>6.965659340659346</v>
      </c>
    </row>
    <row r="344" spans="1:5">
      <c r="A344" s="1" t="s">
        <v>15</v>
      </c>
      <c r="B344" s="1" t="s">
        <v>41</v>
      </c>
      <c r="C344" s="2">
        <v>2904</v>
      </c>
      <c r="D344" s="4">
        <f>C344/SUM(C:C)</f>
        <v>0</v>
      </c>
      <c r="E344" s="3">
        <v>4.884641873278262</v>
      </c>
    </row>
    <row r="345" spans="1:5">
      <c r="A345" s="1" t="s">
        <v>55</v>
      </c>
      <c r="B345" s="1" t="s">
        <v>55</v>
      </c>
      <c r="C345" s="2">
        <v>2875</v>
      </c>
      <c r="D345" s="4">
        <f>C345/SUM(C:C)</f>
        <v>0</v>
      </c>
      <c r="E345" s="3">
        <v>2.731478260869559</v>
      </c>
    </row>
    <row r="346" spans="1:5">
      <c r="A346" s="1" t="s">
        <v>31</v>
      </c>
      <c r="B346" s="1" t="s">
        <v>13</v>
      </c>
      <c r="C346" s="2">
        <v>2871</v>
      </c>
      <c r="D346" s="4">
        <f>C346/SUM(C:C)</f>
        <v>0</v>
      </c>
      <c r="E346" s="3">
        <v>5.329501915708815</v>
      </c>
    </row>
    <row r="347" spans="1:5">
      <c r="A347" s="1" t="s">
        <v>33</v>
      </c>
      <c r="B347" s="1" t="s">
        <v>18</v>
      </c>
      <c r="C347" s="2">
        <v>2866</v>
      </c>
      <c r="D347" s="4">
        <f>C347/SUM(C:C)</f>
        <v>0</v>
      </c>
      <c r="E347" s="3">
        <v>2.835659455687364</v>
      </c>
    </row>
    <row r="348" spans="1:5">
      <c r="A348" s="1" t="s">
        <v>31</v>
      </c>
      <c r="B348" s="1" t="s">
        <v>17</v>
      </c>
      <c r="C348" s="2">
        <v>2853</v>
      </c>
      <c r="D348" s="4">
        <f>C348/SUM(C:C)</f>
        <v>0</v>
      </c>
      <c r="E348" s="3">
        <v>5.430073606729747</v>
      </c>
    </row>
    <row r="349" spans="1:5">
      <c r="A349" s="1" t="s">
        <v>19</v>
      </c>
      <c r="B349" s="1" t="s">
        <v>31</v>
      </c>
      <c r="C349" s="2">
        <v>2842</v>
      </c>
      <c r="D349" s="4">
        <f>C349/SUM(C:C)</f>
        <v>0</v>
      </c>
      <c r="E349" s="3">
        <v>4.515482054890926</v>
      </c>
    </row>
    <row r="350" spans="1:5">
      <c r="A350" s="1" t="s">
        <v>33</v>
      </c>
      <c r="B350" s="1" t="s">
        <v>79</v>
      </c>
      <c r="C350" s="2">
        <v>2808</v>
      </c>
      <c r="D350" s="4">
        <f>C350/SUM(C:C)</f>
        <v>0</v>
      </c>
      <c r="E350" s="3">
        <v>2.196225071225068</v>
      </c>
    </row>
    <row r="351" spans="1:5">
      <c r="A351" s="1" t="s">
        <v>21</v>
      </c>
      <c r="B351" s="1" t="s">
        <v>29</v>
      </c>
      <c r="C351" s="2">
        <v>2765</v>
      </c>
      <c r="D351" s="4">
        <f>C351/SUM(C:C)</f>
        <v>0</v>
      </c>
      <c r="E351" s="3">
        <v>6.483544303797458</v>
      </c>
    </row>
    <row r="352" spans="1:5">
      <c r="A352" s="1" t="s">
        <v>40</v>
      </c>
      <c r="B352" s="1" t="s">
        <v>21</v>
      </c>
      <c r="C352" s="2">
        <v>2724</v>
      </c>
      <c r="D352" s="4">
        <f>C352/SUM(C:C)</f>
        <v>0</v>
      </c>
      <c r="E352" s="3">
        <v>4.023861967694572</v>
      </c>
    </row>
    <row r="353" spans="1:5">
      <c r="A353" s="1" t="s">
        <v>27</v>
      </c>
      <c r="B353" s="1" t="s">
        <v>41</v>
      </c>
      <c r="C353" s="2">
        <v>2721</v>
      </c>
      <c r="D353" s="4">
        <f>C353/SUM(C:C)</f>
        <v>0</v>
      </c>
      <c r="E353" s="3">
        <v>5.761117236310179</v>
      </c>
    </row>
    <row r="354" spans="1:5">
      <c r="A354" s="1" t="s">
        <v>14</v>
      </c>
      <c r="B354" s="1" t="s">
        <v>37</v>
      </c>
      <c r="C354" s="2">
        <v>2718</v>
      </c>
      <c r="D354" s="4">
        <f>C354/SUM(C:C)</f>
        <v>0</v>
      </c>
      <c r="E354" s="3">
        <v>3.633554083885208</v>
      </c>
    </row>
    <row r="355" spans="1:5">
      <c r="A355" s="1" t="s">
        <v>38</v>
      </c>
      <c r="B355" s="1" t="s">
        <v>29</v>
      </c>
      <c r="C355" s="2">
        <v>2715</v>
      </c>
      <c r="D355" s="4">
        <f>C355/SUM(C:C)</f>
        <v>0</v>
      </c>
      <c r="E355" s="3">
        <v>7.626887661141804</v>
      </c>
    </row>
    <row r="356" spans="1:5">
      <c r="A356" s="1" t="s">
        <v>49</v>
      </c>
      <c r="B356" s="1" t="s">
        <v>17</v>
      </c>
      <c r="C356" s="2">
        <v>2704</v>
      </c>
      <c r="D356" s="4">
        <f>C356/SUM(C:C)</f>
        <v>0</v>
      </c>
      <c r="E356" s="3">
        <v>4.449704142011837</v>
      </c>
    </row>
    <row r="357" spans="1:5">
      <c r="A357" s="1" t="s">
        <v>64</v>
      </c>
      <c r="B357" s="1" t="s">
        <v>29</v>
      </c>
      <c r="C357" s="2">
        <v>2700</v>
      </c>
      <c r="D357" s="4">
        <f>C357/SUM(C:C)</f>
        <v>0</v>
      </c>
      <c r="E357" s="3">
        <v>7.994814814814798</v>
      </c>
    </row>
    <row r="358" spans="1:5">
      <c r="A358" s="1" t="s">
        <v>22</v>
      </c>
      <c r="B358" s="1" t="s">
        <v>37</v>
      </c>
      <c r="C358" s="2">
        <v>2664</v>
      </c>
      <c r="D358" s="4">
        <f>C358/SUM(C:C)</f>
        <v>0</v>
      </c>
      <c r="E358" s="3">
        <v>3.016516516516518</v>
      </c>
    </row>
    <row r="359" spans="1:5">
      <c r="A359" s="1" t="s">
        <v>22</v>
      </c>
      <c r="B359" s="1" t="s">
        <v>20</v>
      </c>
      <c r="C359" s="2">
        <v>2647</v>
      </c>
      <c r="D359" s="4">
        <f>C359/SUM(C:C)</f>
        <v>0</v>
      </c>
      <c r="E359" s="3">
        <v>3.205515678126182</v>
      </c>
    </row>
    <row r="360" spans="1:5">
      <c r="A360" s="1" t="s">
        <v>50</v>
      </c>
      <c r="B360" s="1" t="s">
        <v>13</v>
      </c>
      <c r="C360" s="2">
        <v>2635</v>
      </c>
      <c r="D360" s="4">
        <f>C360/SUM(C:C)</f>
        <v>0</v>
      </c>
      <c r="E360" s="3">
        <v>1.152941176470589</v>
      </c>
    </row>
    <row r="361" spans="1:5">
      <c r="A361" s="1" t="s">
        <v>61</v>
      </c>
      <c r="B361" s="1" t="s">
        <v>15</v>
      </c>
      <c r="C361" s="2">
        <v>2625</v>
      </c>
      <c r="D361" s="4">
        <f>C361/SUM(C:C)</f>
        <v>0</v>
      </c>
      <c r="E361" s="3">
        <v>1.123428571428574</v>
      </c>
    </row>
    <row r="362" spans="1:5">
      <c r="A362" s="1" t="s">
        <v>31</v>
      </c>
      <c r="B362" s="1" t="s">
        <v>27</v>
      </c>
      <c r="C362" s="2">
        <v>2608</v>
      </c>
      <c r="D362" s="4">
        <f>C362/SUM(C:C)</f>
        <v>0</v>
      </c>
      <c r="E362" s="3">
        <v>5.117331288343563</v>
      </c>
    </row>
    <row r="363" spans="1:5">
      <c r="A363" s="1" t="s">
        <v>22</v>
      </c>
      <c r="B363" s="1" t="s">
        <v>16</v>
      </c>
      <c r="C363" s="2">
        <v>2603</v>
      </c>
      <c r="D363" s="4">
        <f>C363/SUM(C:C)</f>
        <v>0</v>
      </c>
      <c r="E363" s="3">
        <v>2.951210142143683</v>
      </c>
    </row>
    <row r="364" spans="1:5">
      <c r="A364" s="1" t="s">
        <v>23</v>
      </c>
      <c r="B364" s="1" t="s">
        <v>23</v>
      </c>
      <c r="C364" s="2">
        <v>2577</v>
      </c>
      <c r="D364" s="4">
        <f>C364/SUM(C:C)</f>
        <v>0</v>
      </c>
      <c r="E364" s="3">
        <v>5.116802483507944</v>
      </c>
    </row>
    <row r="365" spans="1:5">
      <c r="A365" s="1" t="s">
        <v>53</v>
      </c>
      <c r="B365" s="1" t="s">
        <v>75</v>
      </c>
      <c r="C365" s="2">
        <v>2571</v>
      </c>
      <c r="D365" s="4">
        <f>C365/SUM(C:C)</f>
        <v>0</v>
      </c>
      <c r="E365" s="3">
        <v>1.448074679113186</v>
      </c>
    </row>
    <row r="366" spans="1:5">
      <c r="A366" s="1" t="s">
        <v>19</v>
      </c>
      <c r="B366" s="1" t="s">
        <v>24</v>
      </c>
      <c r="C366" s="2">
        <v>2557</v>
      </c>
      <c r="D366" s="4">
        <f>C366/SUM(C:C)</f>
        <v>0</v>
      </c>
      <c r="E366" s="3">
        <v>4.540477121626914</v>
      </c>
    </row>
    <row r="367" spans="1:5">
      <c r="A367" s="1" t="s">
        <v>22</v>
      </c>
      <c r="B367" s="1" t="s">
        <v>29</v>
      </c>
      <c r="C367" s="2">
        <v>2544</v>
      </c>
      <c r="D367" s="4">
        <f>C367/SUM(C:C)</f>
        <v>0</v>
      </c>
      <c r="E367" s="3">
        <v>5.735455974842773</v>
      </c>
    </row>
    <row r="368" spans="1:5">
      <c r="A368" s="1" t="s">
        <v>12</v>
      </c>
      <c r="B368" s="1" t="s">
        <v>44</v>
      </c>
      <c r="C368" s="2">
        <v>2494</v>
      </c>
      <c r="D368" s="4">
        <f>C368/SUM(C:C)</f>
        <v>0</v>
      </c>
      <c r="E368" s="3">
        <v>3.573376102646351</v>
      </c>
    </row>
    <row r="369" spans="1:5">
      <c r="A369" s="1" t="s">
        <v>24</v>
      </c>
      <c r="B369" s="1" t="s">
        <v>27</v>
      </c>
      <c r="C369" s="2">
        <v>2490</v>
      </c>
      <c r="D369" s="4">
        <f>C369/SUM(C:C)</f>
        <v>0</v>
      </c>
      <c r="E369" s="3">
        <v>4.864658634538156</v>
      </c>
    </row>
    <row r="370" spans="1:5">
      <c r="A370" s="1" t="s">
        <v>49</v>
      </c>
      <c r="B370" s="1" t="s">
        <v>16</v>
      </c>
      <c r="C370" s="2">
        <v>2484</v>
      </c>
      <c r="D370" s="4">
        <f>C370/SUM(C:C)</f>
        <v>0</v>
      </c>
      <c r="E370" s="3">
        <v>6.541867954911439</v>
      </c>
    </row>
    <row r="371" spans="1:5">
      <c r="A371" s="1" t="s">
        <v>45</v>
      </c>
      <c r="B371" s="1" t="s">
        <v>12</v>
      </c>
      <c r="C371" s="2">
        <v>2478</v>
      </c>
      <c r="D371" s="4">
        <f>C371/SUM(C:C)</f>
        <v>0</v>
      </c>
      <c r="E371" s="3">
        <v>1.19007263922518</v>
      </c>
    </row>
    <row r="372" spans="1:5">
      <c r="A372" s="1" t="s">
        <v>27</v>
      </c>
      <c r="B372" s="1" t="s">
        <v>18</v>
      </c>
      <c r="C372" s="2">
        <v>2463</v>
      </c>
      <c r="D372" s="4">
        <f>C372/SUM(C:C)</f>
        <v>0</v>
      </c>
      <c r="E372" s="3">
        <v>5.070239545270006</v>
      </c>
    </row>
    <row r="373" spans="1:5">
      <c r="A373" s="1" t="s">
        <v>33</v>
      </c>
      <c r="B373" s="1" t="s">
        <v>27</v>
      </c>
      <c r="C373" s="2">
        <v>2460</v>
      </c>
      <c r="D373" s="4">
        <f>C373/SUM(C:C)</f>
        <v>0</v>
      </c>
      <c r="E373" s="3">
        <v>2.669918699186995</v>
      </c>
    </row>
    <row r="374" spans="1:5">
      <c r="A374" s="1" t="s">
        <v>56</v>
      </c>
      <c r="B374" s="1" t="s">
        <v>15</v>
      </c>
      <c r="C374" s="2">
        <v>2459</v>
      </c>
      <c r="D374" s="4">
        <f>C374/SUM(C:C)</f>
        <v>0</v>
      </c>
      <c r="E374" s="3">
        <v>1.26596177307849</v>
      </c>
    </row>
    <row r="375" spans="1:5">
      <c r="A375" s="1" t="s">
        <v>28</v>
      </c>
      <c r="B375" s="1" t="s">
        <v>40</v>
      </c>
      <c r="C375" s="2">
        <v>2451</v>
      </c>
      <c r="D375" s="4">
        <f>C375/SUM(C:C)</f>
        <v>0</v>
      </c>
      <c r="E375" s="3">
        <v>3.469604243166057</v>
      </c>
    </row>
    <row r="376" spans="1:5">
      <c r="A376" s="1" t="s">
        <v>82</v>
      </c>
      <c r="B376" s="1" t="s">
        <v>17</v>
      </c>
      <c r="C376" s="2">
        <v>2430</v>
      </c>
      <c r="D376" s="4">
        <f>C376/SUM(C:C)</f>
        <v>0</v>
      </c>
      <c r="E376" s="3">
        <v>1.063786008230454</v>
      </c>
    </row>
    <row r="377" spans="1:5">
      <c r="A377" s="1" t="s">
        <v>22</v>
      </c>
      <c r="B377" s="1" t="s">
        <v>39</v>
      </c>
      <c r="C377" s="2">
        <v>2412</v>
      </c>
      <c r="D377" s="4">
        <f>C377/SUM(C:C)</f>
        <v>0</v>
      </c>
      <c r="E377" s="3">
        <v>4.518656716417911</v>
      </c>
    </row>
    <row r="378" spans="1:5">
      <c r="A378" s="1" t="s">
        <v>27</v>
      </c>
      <c r="B378" s="1" t="s">
        <v>36</v>
      </c>
      <c r="C378" s="2">
        <v>2396</v>
      </c>
      <c r="D378" s="4">
        <f>C378/SUM(C:C)</f>
        <v>0</v>
      </c>
      <c r="E378" s="3">
        <v>7.585976627712852</v>
      </c>
    </row>
    <row r="379" spans="1:5">
      <c r="A379" s="1" t="s">
        <v>35</v>
      </c>
      <c r="B379" s="1" t="s">
        <v>17</v>
      </c>
      <c r="C379" s="2">
        <v>2369</v>
      </c>
      <c r="D379" s="4">
        <f>C379/SUM(C:C)</f>
        <v>0</v>
      </c>
      <c r="E379" s="3">
        <v>4.330941325453777</v>
      </c>
    </row>
    <row r="380" spans="1:5">
      <c r="A380" s="1" t="s">
        <v>13</v>
      </c>
      <c r="B380" s="1" t="s">
        <v>15</v>
      </c>
      <c r="C380" s="2">
        <v>2355</v>
      </c>
      <c r="D380" s="4">
        <f>C380/SUM(C:C)</f>
        <v>0</v>
      </c>
      <c r="E380" s="3">
        <v>2.684925690021229</v>
      </c>
    </row>
    <row r="381" spans="1:5">
      <c r="A381" s="1" t="s">
        <v>44</v>
      </c>
      <c r="B381" s="1" t="s">
        <v>15</v>
      </c>
      <c r="C381" s="2">
        <v>2355</v>
      </c>
      <c r="D381" s="4">
        <f>C381/SUM(C:C)</f>
        <v>0</v>
      </c>
      <c r="E381" s="3">
        <v>2.639065817409765</v>
      </c>
    </row>
    <row r="382" spans="1:5">
      <c r="A382" s="1" t="s">
        <v>24</v>
      </c>
      <c r="B382" s="1" t="s">
        <v>31</v>
      </c>
      <c r="C382" s="2">
        <v>2335</v>
      </c>
      <c r="D382" s="4">
        <f>C382/SUM(C:C)</f>
        <v>0</v>
      </c>
      <c r="E382" s="3">
        <v>5.17944325481799</v>
      </c>
    </row>
    <row r="383" spans="1:5">
      <c r="A383" s="1" t="s">
        <v>48</v>
      </c>
      <c r="B383" s="1" t="s">
        <v>12</v>
      </c>
      <c r="C383" s="2">
        <v>2275</v>
      </c>
      <c r="D383" s="4">
        <f>C383/SUM(C:C)</f>
        <v>0</v>
      </c>
      <c r="E383" s="3">
        <v>1.193406593406592</v>
      </c>
    </row>
    <row r="384" spans="1:5">
      <c r="A384" s="1" t="s">
        <v>26</v>
      </c>
      <c r="B384" s="1" t="s">
        <v>36</v>
      </c>
      <c r="C384" s="2">
        <v>2271</v>
      </c>
      <c r="D384" s="4">
        <f>C384/SUM(C:C)</f>
        <v>0</v>
      </c>
      <c r="E384" s="3">
        <v>2.756494936151475</v>
      </c>
    </row>
    <row r="385" spans="1:5">
      <c r="A385" s="1" t="s">
        <v>79</v>
      </c>
      <c r="B385" s="1" t="s">
        <v>13</v>
      </c>
      <c r="C385" s="2">
        <v>2264</v>
      </c>
      <c r="D385" s="4">
        <f>C385/SUM(C:C)</f>
        <v>0</v>
      </c>
      <c r="E385" s="3">
        <v>3.209805653710249</v>
      </c>
    </row>
    <row r="386" spans="1:5">
      <c r="A386" s="1" t="s">
        <v>16</v>
      </c>
      <c r="B386" s="1" t="s">
        <v>29</v>
      </c>
      <c r="C386" s="2">
        <v>2263</v>
      </c>
      <c r="D386" s="4">
        <f>C386/SUM(C:C)</f>
        <v>0</v>
      </c>
      <c r="E386" s="3">
        <v>6.141847105612017</v>
      </c>
    </row>
    <row r="387" spans="1:5">
      <c r="A387" s="1" t="s">
        <v>21</v>
      </c>
      <c r="B387" s="1" t="s">
        <v>22</v>
      </c>
      <c r="C387" s="2">
        <v>2262</v>
      </c>
      <c r="D387" s="4">
        <f>C387/SUM(C:C)</f>
        <v>0</v>
      </c>
      <c r="E387" s="3">
        <v>4.351458885941645</v>
      </c>
    </row>
    <row r="388" spans="1:5">
      <c r="A388" s="1" t="s">
        <v>38</v>
      </c>
      <c r="B388" s="1" t="s">
        <v>34</v>
      </c>
      <c r="C388" s="2">
        <v>2253</v>
      </c>
      <c r="D388" s="4">
        <f>C388/SUM(C:C)</f>
        <v>0</v>
      </c>
      <c r="E388" s="3">
        <v>4.694629383044829</v>
      </c>
    </row>
    <row r="389" spans="1:5">
      <c r="A389" s="1" t="s">
        <v>15</v>
      </c>
      <c r="B389" s="1" t="s">
        <v>42</v>
      </c>
      <c r="C389" s="2">
        <v>2248</v>
      </c>
      <c r="D389" s="4">
        <f>C389/SUM(C:C)</f>
        <v>0</v>
      </c>
      <c r="E389" s="3">
        <v>7.178825622775799</v>
      </c>
    </row>
    <row r="390" spans="1:5">
      <c r="A390" s="1" t="s">
        <v>28</v>
      </c>
      <c r="B390" s="1" t="s">
        <v>22</v>
      </c>
      <c r="C390" s="2">
        <v>2223</v>
      </c>
      <c r="D390" s="4">
        <f>C390/SUM(C:C)</f>
        <v>0</v>
      </c>
      <c r="E390" s="3">
        <v>3.621682411156096</v>
      </c>
    </row>
    <row r="391" spans="1:5">
      <c r="A391" s="1" t="s">
        <v>15</v>
      </c>
      <c r="B391" s="1" t="s">
        <v>44</v>
      </c>
      <c r="C391" s="2">
        <v>2214</v>
      </c>
      <c r="D391" s="4">
        <f>C391/SUM(C:C)</f>
        <v>0</v>
      </c>
      <c r="E391" s="3">
        <v>4.925022583559157</v>
      </c>
    </row>
    <row r="392" spans="1:5">
      <c r="A392" s="1" t="s">
        <v>86</v>
      </c>
      <c r="B392" s="1" t="s">
        <v>15</v>
      </c>
      <c r="C392" s="2">
        <v>2203</v>
      </c>
      <c r="D392" s="4">
        <f>C392/SUM(C:C)</f>
        <v>0</v>
      </c>
      <c r="E392" s="3">
        <v>1.229686790739901</v>
      </c>
    </row>
    <row r="393" spans="1:5">
      <c r="A393" s="1" t="s">
        <v>56</v>
      </c>
      <c r="B393" s="1" t="s">
        <v>12</v>
      </c>
      <c r="C393" s="2">
        <v>2203</v>
      </c>
      <c r="D393" s="4">
        <f>C393/SUM(C:C)</f>
        <v>0</v>
      </c>
      <c r="E393" s="3">
        <v>1.160236041761235</v>
      </c>
    </row>
    <row r="394" spans="1:5">
      <c r="A394" s="1" t="s">
        <v>31</v>
      </c>
      <c r="B394" s="1" t="s">
        <v>23</v>
      </c>
      <c r="C394" s="2">
        <v>2198</v>
      </c>
      <c r="D394" s="4">
        <f>C394/SUM(C:C)</f>
        <v>0</v>
      </c>
      <c r="E394" s="3">
        <v>4.456323930846228</v>
      </c>
    </row>
    <row r="395" spans="1:5">
      <c r="A395" s="1" t="s">
        <v>23</v>
      </c>
      <c r="B395" s="1" t="s">
        <v>21</v>
      </c>
      <c r="C395" s="2">
        <v>2180</v>
      </c>
      <c r="D395" s="4">
        <f>C395/SUM(C:C)</f>
        <v>0</v>
      </c>
      <c r="E395" s="3">
        <v>3.317431192660552</v>
      </c>
    </row>
    <row r="396" spans="1:5">
      <c r="A396" s="1" t="s">
        <v>40</v>
      </c>
      <c r="B396" s="1" t="s">
        <v>16</v>
      </c>
      <c r="C396" s="2">
        <v>2167</v>
      </c>
      <c r="D396" s="4">
        <f>C396/SUM(C:C)</f>
        <v>0</v>
      </c>
      <c r="E396" s="3">
        <v>5.105214582371937</v>
      </c>
    </row>
    <row r="397" spans="1:5">
      <c r="A397" s="1" t="s">
        <v>12</v>
      </c>
      <c r="B397" s="1" t="s">
        <v>41</v>
      </c>
      <c r="C397" s="2">
        <v>2147</v>
      </c>
      <c r="D397" s="4">
        <f>C397/SUM(C:C)</f>
        <v>0</v>
      </c>
      <c r="E397" s="3">
        <v>3.329762459245458</v>
      </c>
    </row>
    <row r="398" spans="1:5">
      <c r="A398" s="1" t="s">
        <v>40</v>
      </c>
      <c r="B398" s="1" t="s">
        <v>22</v>
      </c>
      <c r="C398" s="2">
        <v>2134</v>
      </c>
      <c r="D398" s="4">
        <f>C398/SUM(C:C)</f>
        <v>0</v>
      </c>
      <c r="E398" s="3">
        <v>3.726335520149953</v>
      </c>
    </row>
    <row r="399" spans="1:5">
      <c r="A399" s="1" t="s">
        <v>34</v>
      </c>
      <c r="B399" s="1" t="s">
        <v>26</v>
      </c>
      <c r="C399" s="2">
        <v>2126</v>
      </c>
      <c r="D399" s="4">
        <f>C399/SUM(C:C)</f>
        <v>0</v>
      </c>
      <c r="E399" s="3">
        <v>2.727657572906866</v>
      </c>
    </row>
    <row r="400" spans="1:5">
      <c r="A400" s="1" t="s">
        <v>26</v>
      </c>
      <c r="B400" s="1" t="s">
        <v>15</v>
      </c>
      <c r="C400" s="2">
        <v>2091</v>
      </c>
      <c r="D400" s="4">
        <f>C400/SUM(C:C)</f>
        <v>0</v>
      </c>
      <c r="E400" s="3">
        <v>5.38115734098518</v>
      </c>
    </row>
    <row r="401" spans="1:5">
      <c r="A401" s="1" t="s">
        <v>19</v>
      </c>
      <c r="B401" s="1" t="s">
        <v>29</v>
      </c>
      <c r="C401" s="2">
        <v>2084</v>
      </c>
      <c r="D401" s="4">
        <f>C401/SUM(C:C)</f>
        <v>0</v>
      </c>
      <c r="E401" s="3">
        <v>7.041266794625721</v>
      </c>
    </row>
    <row r="402" spans="1:5">
      <c r="A402" s="1" t="s">
        <v>19</v>
      </c>
      <c r="B402" s="1" t="s">
        <v>40</v>
      </c>
      <c r="C402" s="2">
        <v>2076</v>
      </c>
      <c r="D402" s="4">
        <f>C402/SUM(C:C)</f>
        <v>0</v>
      </c>
      <c r="E402" s="3">
        <v>4.783236994219653</v>
      </c>
    </row>
    <row r="403" spans="1:5">
      <c r="A403" s="1" t="s">
        <v>18</v>
      </c>
      <c r="B403" s="1" t="s">
        <v>49</v>
      </c>
      <c r="C403" s="2">
        <v>2054</v>
      </c>
      <c r="D403" s="4">
        <f>C403/SUM(C:C)</f>
        <v>0</v>
      </c>
      <c r="E403" s="3">
        <v>2.534566699123658</v>
      </c>
    </row>
    <row r="404" spans="1:5">
      <c r="A404" s="1" t="s">
        <v>36</v>
      </c>
      <c r="B404" s="1" t="s">
        <v>14</v>
      </c>
      <c r="C404" s="2">
        <v>2038</v>
      </c>
      <c r="D404" s="4">
        <f>C404/SUM(C:C)</f>
        <v>0</v>
      </c>
      <c r="E404" s="3">
        <v>3.771344455348381</v>
      </c>
    </row>
    <row r="405" spans="1:5">
      <c r="A405" s="1" t="s">
        <v>52</v>
      </c>
      <c r="B405" s="1" t="s">
        <v>16</v>
      </c>
      <c r="C405" s="2">
        <v>1991</v>
      </c>
      <c r="D405" s="4">
        <f>C405/SUM(C:C)</f>
        <v>0</v>
      </c>
      <c r="E405" s="3">
        <v>1.041687594173781</v>
      </c>
    </row>
    <row r="406" spans="1:5">
      <c r="A406" s="1" t="s">
        <v>15</v>
      </c>
      <c r="B406" s="1" t="s">
        <v>26</v>
      </c>
      <c r="C406" s="2">
        <v>1988</v>
      </c>
      <c r="D406" s="4">
        <f>C406/SUM(C:C)</f>
        <v>0</v>
      </c>
      <c r="E406" s="3">
        <v>2.546277665995977</v>
      </c>
    </row>
    <row r="407" spans="1:5">
      <c r="A407" s="1" t="s">
        <v>48</v>
      </c>
      <c r="B407" s="1" t="s">
        <v>17</v>
      </c>
      <c r="C407" s="2">
        <v>1975</v>
      </c>
      <c r="D407" s="4">
        <f>C407/SUM(C:C)</f>
        <v>0</v>
      </c>
      <c r="E407" s="3">
        <v>1.162025316455697</v>
      </c>
    </row>
    <row r="408" spans="1:5">
      <c r="A408" s="1" t="s">
        <v>24</v>
      </c>
      <c r="B408" s="1" t="s">
        <v>22</v>
      </c>
      <c r="C408" s="2">
        <v>1971</v>
      </c>
      <c r="D408" s="4">
        <f>C408/SUM(C:C)</f>
        <v>0</v>
      </c>
      <c r="E408" s="3">
        <v>4.731608320649411</v>
      </c>
    </row>
    <row r="409" spans="1:5">
      <c r="A409" s="1" t="s">
        <v>28</v>
      </c>
      <c r="B409" s="1" t="s">
        <v>16</v>
      </c>
      <c r="C409" s="2">
        <v>1971</v>
      </c>
      <c r="D409" s="4">
        <f>C409/SUM(C:C)</f>
        <v>0</v>
      </c>
      <c r="E409" s="3">
        <v>2.628107559614411</v>
      </c>
    </row>
    <row r="410" spans="1:5">
      <c r="A410" s="1" t="s">
        <v>16</v>
      </c>
      <c r="B410" s="1" t="s">
        <v>44</v>
      </c>
      <c r="C410" s="2">
        <v>1962</v>
      </c>
      <c r="D410" s="4">
        <f>C410/SUM(C:C)</f>
        <v>0</v>
      </c>
      <c r="E410" s="3">
        <v>3.028542303771661</v>
      </c>
    </row>
    <row r="411" spans="1:5">
      <c r="A411" s="1" t="s">
        <v>18</v>
      </c>
      <c r="B411" s="1" t="s">
        <v>36</v>
      </c>
      <c r="C411" s="2">
        <v>1944</v>
      </c>
      <c r="D411" s="4">
        <f>C411/SUM(C:C)</f>
        <v>0</v>
      </c>
      <c r="E411" s="3">
        <v>3.337962962962965</v>
      </c>
    </row>
    <row r="412" spans="1:5">
      <c r="A412" s="1" t="s">
        <v>38</v>
      </c>
      <c r="B412" s="1" t="s">
        <v>33</v>
      </c>
      <c r="C412" s="2">
        <v>1935</v>
      </c>
      <c r="D412" s="4">
        <f>C412/SUM(C:C)</f>
        <v>0</v>
      </c>
      <c r="E412" s="3">
        <v>2.318863049095605</v>
      </c>
    </row>
    <row r="413" spans="1:5">
      <c r="A413" s="1" t="s">
        <v>20</v>
      </c>
      <c r="B413" s="1" t="s">
        <v>30</v>
      </c>
      <c r="C413" s="2">
        <v>1913</v>
      </c>
      <c r="D413" s="4">
        <f>C413/SUM(C:C)</f>
        <v>0</v>
      </c>
      <c r="E413" s="3">
        <v>1.159435441714586</v>
      </c>
    </row>
    <row r="414" spans="1:5">
      <c r="A414" s="1" t="s">
        <v>34</v>
      </c>
      <c r="B414" s="1" t="s">
        <v>22</v>
      </c>
      <c r="C414" s="2">
        <v>1875</v>
      </c>
      <c r="D414" s="4">
        <f>C414/SUM(C:C)</f>
        <v>0</v>
      </c>
      <c r="E414" s="3">
        <v>4.742400000000005</v>
      </c>
    </row>
    <row r="415" spans="1:5">
      <c r="A415" s="1" t="s">
        <v>48</v>
      </c>
      <c r="B415" s="1" t="s">
        <v>13</v>
      </c>
      <c r="C415" s="2">
        <v>1874</v>
      </c>
      <c r="D415" s="4">
        <f>C415/SUM(C:C)</f>
        <v>0</v>
      </c>
      <c r="E415" s="3">
        <v>1.122198505869795</v>
      </c>
    </row>
    <row r="416" spans="1:5">
      <c r="A416" s="1" t="s">
        <v>17</v>
      </c>
      <c r="B416" s="1" t="s">
        <v>21</v>
      </c>
      <c r="C416" s="2">
        <v>1834</v>
      </c>
      <c r="D416" s="4">
        <f>C416/SUM(C:C)</f>
        <v>0</v>
      </c>
      <c r="E416" s="3">
        <v>3.509814612868047</v>
      </c>
    </row>
    <row r="417" spans="1:5">
      <c r="A417" s="1" t="s">
        <v>28</v>
      </c>
      <c r="B417" s="1" t="s">
        <v>34</v>
      </c>
      <c r="C417" s="2">
        <v>1824</v>
      </c>
      <c r="D417" s="4">
        <f>C417/SUM(C:C)</f>
        <v>0</v>
      </c>
      <c r="E417" s="3">
        <v>4.401315789473684</v>
      </c>
    </row>
    <row r="418" spans="1:5">
      <c r="A418" s="1" t="s">
        <v>30</v>
      </c>
      <c r="B418" s="1" t="s">
        <v>21</v>
      </c>
      <c r="C418" s="2">
        <v>1813</v>
      </c>
      <c r="D418" s="4">
        <f>C418/SUM(C:C)</f>
        <v>0</v>
      </c>
      <c r="E418" s="3">
        <v>2.784886927744073</v>
      </c>
    </row>
    <row r="419" spans="1:5">
      <c r="A419" s="1" t="s">
        <v>25</v>
      </c>
      <c r="B419" s="1" t="s">
        <v>25</v>
      </c>
      <c r="C419" s="2">
        <v>1811</v>
      </c>
      <c r="D419" s="4">
        <f>C419/SUM(C:C)</f>
        <v>0</v>
      </c>
      <c r="E419" s="3">
        <v>3.93097736057427</v>
      </c>
    </row>
    <row r="420" spans="1:5">
      <c r="A420" s="1" t="s">
        <v>41</v>
      </c>
      <c r="B420" s="1" t="s">
        <v>49</v>
      </c>
      <c r="C420" s="2">
        <v>1801</v>
      </c>
      <c r="D420" s="4">
        <f>C420/SUM(C:C)</f>
        <v>0</v>
      </c>
      <c r="E420" s="3">
        <v>2.664630760688505</v>
      </c>
    </row>
    <row r="421" spans="1:5">
      <c r="A421" s="1" t="s">
        <v>13</v>
      </c>
      <c r="B421" s="1" t="s">
        <v>27</v>
      </c>
      <c r="C421" s="2">
        <v>1794</v>
      </c>
      <c r="D421" s="4">
        <f>C421/SUM(C:C)</f>
        <v>0</v>
      </c>
      <c r="E421" s="3">
        <v>3.50891861761427</v>
      </c>
    </row>
    <row r="422" spans="1:5">
      <c r="A422" s="1" t="s">
        <v>14</v>
      </c>
      <c r="B422" s="1" t="s">
        <v>42</v>
      </c>
      <c r="C422" s="2">
        <v>1784</v>
      </c>
      <c r="D422" s="4">
        <f>C422/SUM(C:C)</f>
        <v>0</v>
      </c>
      <c r="E422" s="3">
        <v>8.01177130044843</v>
      </c>
    </row>
    <row r="423" spans="1:5">
      <c r="A423" s="1" t="s">
        <v>40</v>
      </c>
      <c r="B423" s="1" t="s">
        <v>31</v>
      </c>
      <c r="C423" s="2">
        <v>1782</v>
      </c>
      <c r="D423" s="4">
        <f>C423/SUM(C:C)</f>
        <v>0</v>
      </c>
      <c r="E423" s="3">
        <v>4.948933782267119</v>
      </c>
    </row>
    <row r="424" spans="1:5">
      <c r="A424" s="1" t="s">
        <v>47</v>
      </c>
      <c r="B424" s="1" t="s">
        <v>13</v>
      </c>
      <c r="C424" s="2">
        <v>1778</v>
      </c>
      <c r="D424" s="4">
        <f>C424/SUM(C:C)</f>
        <v>0</v>
      </c>
      <c r="E424" s="3">
        <v>1.553993250843644</v>
      </c>
    </row>
    <row r="425" spans="1:5">
      <c r="A425" s="1" t="s">
        <v>34</v>
      </c>
      <c r="B425" s="1" t="s">
        <v>49</v>
      </c>
      <c r="C425" s="2">
        <v>1763</v>
      </c>
      <c r="D425" s="4">
        <f>C425/SUM(C:C)</f>
        <v>0</v>
      </c>
      <c r="E425" s="3">
        <v>2.771412365286449</v>
      </c>
    </row>
    <row r="426" spans="1:5">
      <c r="A426" s="1" t="s">
        <v>39</v>
      </c>
      <c r="B426" s="1" t="s">
        <v>28</v>
      </c>
      <c r="C426" s="2">
        <v>1751</v>
      </c>
      <c r="D426" s="4">
        <f>C426/SUM(C:C)</f>
        <v>0</v>
      </c>
      <c r="E426" s="3">
        <v>6.793832095945175</v>
      </c>
    </row>
    <row r="427" spans="1:5">
      <c r="A427" s="1" t="s">
        <v>28</v>
      </c>
      <c r="B427" s="1" t="s">
        <v>19</v>
      </c>
      <c r="C427" s="2">
        <v>1747</v>
      </c>
      <c r="D427" s="4">
        <f>C427/SUM(C:C)</f>
        <v>0</v>
      </c>
      <c r="E427" s="3">
        <v>3.057813394390386</v>
      </c>
    </row>
    <row r="428" spans="1:5">
      <c r="A428" s="1" t="s">
        <v>24</v>
      </c>
      <c r="B428" s="1" t="s">
        <v>25</v>
      </c>
      <c r="C428" s="2">
        <v>1743</v>
      </c>
      <c r="D428" s="4">
        <f>C428/SUM(C:C)</f>
        <v>0</v>
      </c>
      <c r="E428" s="3">
        <v>3.813539873780837</v>
      </c>
    </row>
    <row r="429" spans="1:5">
      <c r="A429" s="1" t="s">
        <v>36</v>
      </c>
      <c r="B429" s="1" t="s">
        <v>19</v>
      </c>
      <c r="C429" s="2">
        <v>1727</v>
      </c>
      <c r="D429" s="4">
        <f>C429/SUM(C:C)</f>
        <v>0</v>
      </c>
      <c r="E429" s="3">
        <v>2.544875506658944</v>
      </c>
    </row>
    <row r="430" spans="1:5">
      <c r="A430" s="1" t="s">
        <v>66</v>
      </c>
      <c r="B430" s="1" t="s">
        <v>12</v>
      </c>
      <c r="C430" s="2">
        <v>1712</v>
      </c>
      <c r="D430" s="4">
        <f>C430/SUM(C:C)</f>
        <v>0</v>
      </c>
      <c r="E430" s="3">
        <v>1.148364485981307</v>
      </c>
    </row>
    <row r="431" spans="1:5">
      <c r="A431" s="1" t="s">
        <v>45</v>
      </c>
      <c r="B431" s="1" t="s">
        <v>13</v>
      </c>
      <c r="C431" s="2">
        <v>1696</v>
      </c>
      <c r="D431" s="4">
        <f>C431/SUM(C:C)</f>
        <v>0</v>
      </c>
      <c r="E431" s="3">
        <v>1.17747641509434</v>
      </c>
    </row>
    <row r="432" spans="1:5">
      <c r="A432" s="1" t="s">
        <v>24</v>
      </c>
      <c r="B432" s="1" t="s">
        <v>37</v>
      </c>
      <c r="C432" s="2">
        <v>1688</v>
      </c>
      <c r="D432" s="4">
        <f>C432/SUM(C:C)</f>
        <v>0</v>
      </c>
      <c r="E432" s="3">
        <v>4.015402843601898</v>
      </c>
    </row>
    <row r="433" spans="1:5">
      <c r="A433" s="1" t="s">
        <v>32</v>
      </c>
      <c r="B433" s="1" t="s">
        <v>16</v>
      </c>
      <c r="C433" s="2">
        <v>1672</v>
      </c>
      <c r="D433" s="4">
        <f>C433/SUM(C:C)</f>
        <v>0</v>
      </c>
      <c r="E433" s="3">
        <v>3.445574162679427</v>
      </c>
    </row>
    <row r="434" spans="1:5">
      <c r="A434" s="1" t="s">
        <v>19</v>
      </c>
      <c r="B434" s="1" t="s">
        <v>19</v>
      </c>
      <c r="C434" s="2">
        <v>1667</v>
      </c>
      <c r="D434" s="4">
        <f>C434/SUM(C:C)</f>
        <v>0</v>
      </c>
      <c r="E434" s="3">
        <v>3.332933413317337</v>
      </c>
    </row>
    <row r="435" spans="1:5">
      <c r="A435" s="1" t="s">
        <v>36</v>
      </c>
      <c r="B435" s="1" t="s">
        <v>16</v>
      </c>
      <c r="C435" s="2">
        <v>1667</v>
      </c>
      <c r="D435" s="4">
        <f>C435/SUM(C:C)</f>
        <v>0</v>
      </c>
      <c r="E435" s="3">
        <v>4.19616076784642</v>
      </c>
    </row>
    <row r="436" spans="1:5">
      <c r="A436" s="1" t="s">
        <v>12</v>
      </c>
      <c r="B436" s="1" t="s">
        <v>38</v>
      </c>
      <c r="C436" s="2">
        <v>1661</v>
      </c>
      <c r="D436" s="4">
        <f>C436/SUM(C:C)</f>
        <v>0</v>
      </c>
      <c r="E436" s="3">
        <v>3.266706803130644</v>
      </c>
    </row>
    <row r="437" spans="1:5">
      <c r="A437" s="1" t="s">
        <v>48</v>
      </c>
      <c r="B437" s="1" t="s">
        <v>15</v>
      </c>
      <c r="C437" s="2">
        <v>1621</v>
      </c>
      <c r="D437" s="4">
        <f>C437/SUM(C:C)</f>
        <v>0</v>
      </c>
      <c r="E437" s="3">
        <v>1.185070943861814</v>
      </c>
    </row>
    <row r="438" spans="1:5">
      <c r="A438" s="1" t="s">
        <v>19</v>
      </c>
      <c r="B438" s="1" t="s">
        <v>36</v>
      </c>
      <c r="C438" s="2">
        <v>1613</v>
      </c>
      <c r="D438" s="4">
        <f>C438/SUM(C:C)</f>
        <v>0</v>
      </c>
      <c r="E438" s="3">
        <v>3.731556106633602</v>
      </c>
    </row>
    <row r="439" spans="1:5">
      <c r="A439" s="1" t="s">
        <v>18</v>
      </c>
      <c r="B439" s="1" t="s">
        <v>24</v>
      </c>
      <c r="C439" s="2">
        <v>1603</v>
      </c>
      <c r="D439" s="4">
        <f>C439/SUM(C:C)</f>
        <v>0</v>
      </c>
      <c r="E439" s="3">
        <v>1.297567061759201</v>
      </c>
    </row>
    <row r="440" spans="1:5">
      <c r="A440" s="1" t="s">
        <v>63</v>
      </c>
      <c r="B440" s="1" t="s">
        <v>15</v>
      </c>
      <c r="C440" s="2">
        <v>1592</v>
      </c>
      <c r="D440" s="4">
        <f>C440/SUM(C:C)</f>
        <v>0</v>
      </c>
      <c r="E440" s="3">
        <v>1.128768844221105</v>
      </c>
    </row>
    <row r="441" spans="1:5">
      <c r="A441" s="1" t="s">
        <v>77</v>
      </c>
      <c r="B441" s="1" t="s">
        <v>13</v>
      </c>
      <c r="C441" s="2">
        <v>1592</v>
      </c>
      <c r="D441" s="4">
        <f>C441/SUM(C:C)</f>
        <v>0</v>
      </c>
      <c r="E441" s="3">
        <v>1.024497487437187</v>
      </c>
    </row>
    <row r="442" spans="1:5">
      <c r="A442" s="1" t="s">
        <v>58</v>
      </c>
      <c r="B442" s="1" t="s">
        <v>15</v>
      </c>
      <c r="C442" s="2">
        <v>1587</v>
      </c>
      <c r="D442" s="4">
        <f>C442/SUM(C:C)</f>
        <v>0</v>
      </c>
      <c r="E442" s="3">
        <v>1.085066162570888</v>
      </c>
    </row>
    <row r="443" spans="1:5">
      <c r="A443" s="1" t="s">
        <v>37</v>
      </c>
      <c r="B443" s="1" t="s">
        <v>26</v>
      </c>
      <c r="C443" s="2">
        <v>1583</v>
      </c>
      <c r="D443" s="4">
        <f>C443/SUM(C:C)</f>
        <v>0</v>
      </c>
      <c r="E443" s="3">
        <v>2.847125710675935</v>
      </c>
    </row>
    <row r="444" spans="1:5">
      <c r="A444" s="1" t="s">
        <v>40</v>
      </c>
      <c r="B444" s="1" t="s">
        <v>12</v>
      </c>
      <c r="C444" s="2">
        <v>1561</v>
      </c>
      <c r="D444" s="4">
        <f>C444/SUM(C:C)</f>
        <v>0</v>
      </c>
      <c r="E444" s="3">
        <v>4.711082639333765</v>
      </c>
    </row>
    <row r="445" spans="1:5">
      <c r="A445" s="1" t="s">
        <v>49</v>
      </c>
      <c r="B445" s="1" t="s">
        <v>23</v>
      </c>
      <c r="C445" s="2">
        <v>1548</v>
      </c>
      <c r="D445" s="4">
        <f>C445/SUM(C:C)</f>
        <v>0</v>
      </c>
      <c r="E445" s="3">
        <v>3.763565891472868</v>
      </c>
    </row>
    <row r="446" spans="1:5">
      <c r="A446" s="1" t="s">
        <v>61</v>
      </c>
      <c r="B446" s="1" t="s">
        <v>12</v>
      </c>
      <c r="C446" s="2">
        <v>1547</v>
      </c>
      <c r="D446" s="4">
        <f>C446/SUM(C:C)</f>
        <v>0</v>
      </c>
      <c r="E446" s="3">
        <v>1.175824175824179</v>
      </c>
    </row>
    <row r="447" spans="1:5">
      <c r="A447" s="1" t="s">
        <v>17</v>
      </c>
      <c r="B447" s="1" t="s">
        <v>23</v>
      </c>
      <c r="C447" s="2">
        <v>1539</v>
      </c>
      <c r="D447" s="4">
        <f>C447/SUM(C:C)</f>
        <v>0</v>
      </c>
      <c r="E447" s="3">
        <v>2.465237166991553</v>
      </c>
    </row>
    <row r="448" spans="1:5">
      <c r="A448" s="1" t="s">
        <v>28</v>
      </c>
      <c r="B448" s="1" t="s">
        <v>33</v>
      </c>
      <c r="C448" s="2">
        <v>1519</v>
      </c>
      <c r="D448" s="4">
        <f>C448/SUM(C:C)</f>
        <v>0</v>
      </c>
      <c r="E448" s="3">
        <v>2.269256089532584</v>
      </c>
    </row>
    <row r="449" spans="1:5">
      <c r="A449" s="1" t="s">
        <v>54</v>
      </c>
      <c r="B449" s="1" t="s">
        <v>16</v>
      </c>
      <c r="C449" s="2">
        <v>1510</v>
      </c>
      <c r="D449" s="4">
        <f>C449/SUM(C:C)</f>
        <v>0</v>
      </c>
      <c r="E449" s="3">
        <v>1.174834437086092</v>
      </c>
    </row>
    <row r="450" spans="1:5">
      <c r="A450" s="1" t="s">
        <v>14</v>
      </c>
      <c r="B450" s="1" t="s">
        <v>44</v>
      </c>
      <c r="C450" s="2">
        <v>1498</v>
      </c>
      <c r="D450" s="4">
        <f>C450/SUM(C:C)</f>
        <v>0</v>
      </c>
      <c r="E450" s="3">
        <v>4.140854472630167</v>
      </c>
    </row>
    <row r="451" spans="1:5">
      <c r="A451" s="1" t="s">
        <v>25</v>
      </c>
      <c r="B451" s="1" t="s">
        <v>16</v>
      </c>
      <c r="C451" s="2">
        <v>1492</v>
      </c>
      <c r="D451" s="4">
        <f>C451/SUM(C:C)</f>
        <v>0</v>
      </c>
      <c r="E451" s="3">
        <v>5.701742627345847</v>
      </c>
    </row>
    <row r="452" spans="1:5">
      <c r="A452" s="1" t="s">
        <v>28</v>
      </c>
      <c r="B452" s="1" t="s">
        <v>25</v>
      </c>
      <c r="C452" s="2">
        <v>1487</v>
      </c>
      <c r="D452" s="4">
        <f>C452/SUM(C:C)</f>
        <v>0</v>
      </c>
      <c r="E452" s="3">
        <v>2.25016812373907</v>
      </c>
    </row>
    <row r="453" spans="1:5">
      <c r="A453" s="1" t="s">
        <v>51</v>
      </c>
      <c r="B453" s="1" t="s">
        <v>19</v>
      </c>
      <c r="C453" s="2">
        <v>1473</v>
      </c>
      <c r="D453" s="4">
        <f>C453/SUM(C:C)</f>
        <v>0</v>
      </c>
      <c r="E453" s="3">
        <v>1.215885947046844</v>
      </c>
    </row>
    <row r="454" spans="1:5">
      <c r="A454" s="1" t="s">
        <v>20</v>
      </c>
      <c r="B454" s="1" t="s">
        <v>25</v>
      </c>
      <c r="C454" s="2">
        <v>1464</v>
      </c>
      <c r="D454" s="4">
        <f>C454/SUM(C:C)</f>
        <v>0</v>
      </c>
      <c r="E454" s="3">
        <v>1.204918032786883</v>
      </c>
    </row>
    <row r="455" spans="1:5">
      <c r="A455" s="1" t="s">
        <v>56</v>
      </c>
      <c r="B455" s="1" t="s">
        <v>14</v>
      </c>
      <c r="C455" s="2">
        <v>1461</v>
      </c>
      <c r="D455" s="4">
        <f>C455/SUM(C:C)</f>
        <v>0</v>
      </c>
      <c r="E455" s="3">
        <v>1.185489390828202</v>
      </c>
    </row>
    <row r="456" spans="1:5">
      <c r="A456" s="1" t="s">
        <v>52</v>
      </c>
      <c r="B456" s="1" t="s">
        <v>24</v>
      </c>
      <c r="C456" s="2">
        <v>1458</v>
      </c>
      <c r="D456" s="4">
        <f>C456/SUM(C:C)</f>
        <v>0</v>
      </c>
      <c r="E456" s="3">
        <v>1.041152263374484</v>
      </c>
    </row>
    <row r="457" spans="1:5">
      <c r="A457" s="1" t="s">
        <v>30</v>
      </c>
      <c r="B457" s="1" t="s">
        <v>32</v>
      </c>
      <c r="C457" s="2">
        <v>1455</v>
      </c>
      <c r="D457" s="4">
        <f>C457/SUM(C:C)</f>
        <v>0</v>
      </c>
      <c r="E457" s="3">
        <v>2.975945017182131</v>
      </c>
    </row>
    <row r="458" spans="1:5">
      <c r="A458" s="1" t="s">
        <v>13</v>
      </c>
      <c r="B458" s="1" t="s">
        <v>44</v>
      </c>
      <c r="C458" s="2">
        <v>1434</v>
      </c>
      <c r="D458" s="4">
        <f>C458/SUM(C:C)</f>
        <v>0</v>
      </c>
      <c r="E458" s="3">
        <v>3.172245467224545</v>
      </c>
    </row>
    <row r="459" spans="1:5">
      <c r="A459" s="1" t="s">
        <v>53</v>
      </c>
      <c r="B459" s="1" t="s">
        <v>55</v>
      </c>
      <c r="C459" s="2">
        <v>1424</v>
      </c>
      <c r="D459" s="4">
        <f>C459/SUM(C:C)</f>
        <v>0</v>
      </c>
      <c r="E459" s="3">
        <v>1.998595505617975</v>
      </c>
    </row>
    <row r="460" spans="1:5">
      <c r="A460" s="1" t="s">
        <v>54</v>
      </c>
      <c r="B460" s="1" t="s">
        <v>21</v>
      </c>
      <c r="C460" s="2">
        <v>1408</v>
      </c>
      <c r="D460" s="4">
        <f>C460/SUM(C:C)</f>
        <v>0</v>
      </c>
      <c r="E460" s="3">
        <v>1.289772727272727</v>
      </c>
    </row>
    <row r="461" spans="1:5">
      <c r="A461" s="1" t="s">
        <v>66</v>
      </c>
      <c r="B461" s="1" t="s">
        <v>13</v>
      </c>
      <c r="C461" s="2">
        <v>1407</v>
      </c>
      <c r="D461" s="4">
        <f>C461/SUM(C:C)</f>
        <v>0</v>
      </c>
      <c r="E461" s="3">
        <v>1.21179815209666</v>
      </c>
    </row>
    <row r="462" spans="1:5">
      <c r="A462" s="1" t="s">
        <v>17</v>
      </c>
      <c r="B462" s="1" t="s">
        <v>42</v>
      </c>
      <c r="C462" s="2">
        <v>1401</v>
      </c>
      <c r="D462" s="4">
        <f>C462/SUM(C:C)</f>
        <v>0</v>
      </c>
      <c r="E462" s="3">
        <v>4.155603140613847</v>
      </c>
    </row>
    <row r="463" spans="1:5">
      <c r="A463" s="1" t="s">
        <v>44</v>
      </c>
      <c r="B463" s="1" t="s">
        <v>19</v>
      </c>
      <c r="C463" s="2">
        <v>1387</v>
      </c>
      <c r="D463" s="4">
        <f>C463/SUM(C:C)</f>
        <v>0</v>
      </c>
      <c r="E463" s="3">
        <v>2.113914924297045</v>
      </c>
    </row>
    <row r="464" spans="1:5">
      <c r="A464" s="1" t="s">
        <v>56</v>
      </c>
      <c r="B464" s="1" t="s">
        <v>13</v>
      </c>
      <c r="C464" s="2">
        <v>1381</v>
      </c>
      <c r="D464" s="4">
        <f>C464/SUM(C:C)</f>
        <v>0</v>
      </c>
      <c r="E464" s="3">
        <v>1.322954380883416</v>
      </c>
    </row>
    <row r="465" spans="1:5">
      <c r="A465" s="1" t="s">
        <v>23</v>
      </c>
      <c r="B465" s="1" t="s">
        <v>18</v>
      </c>
      <c r="C465" s="2">
        <v>1379</v>
      </c>
      <c r="D465" s="4">
        <f>C465/SUM(C:C)</f>
        <v>0</v>
      </c>
      <c r="E465" s="3">
        <v>5.994923857868018</v>
      </c>
    </row>
    <row r="466" spans="1:5">
      <c r="A466" s="1" t="s">
        <v>43</v>
      </c>
      <c r="B466" s="1" t="s">
        <v>21</v>
      </c>
      <c r="C466" s="2">
        <v>1367</v>
      </c>
      <c r="D466" s="4">
        <f>C466/SUM(C:C)</f>
        <v>0</v>
      </c>
      <c r="E466" s="3">
        <v>2.030724213606439</v>
      </c>
    </row>
    <row r="467" spans="1:5">
      <c r="A467" s="1" t="s">
        <v>52</v>
      </c>
      <c r="B467" s="1" t="s">
        <v>33</v>
      </c>
      <c r="C467" s="2">
        <v>1365</v>
      </c>
      <c r="D467" s="4">
        <f>C467/SUM(C:C)</f>
        <v>0</v>
      </c>
      <c r="E467" s="3">
        <v>1.166300366300367</v>
      </c>
    </row>
    <row r="468" spans="1:5">
      <c r="A468" s="1" t="s">
        <v>21</v>
      </c>
      <c r="B468" s="1" t="s">
        <v>49</v>
      </c>
      <c r="C468" s="2">
        <v>1357</v>
      </c>
      <c r="D468" s="4">
        <f>C468/SUM(C:C)</f>
        <v>0</v>
      </c>
      <c r="E468" s="3">
        <v>4.532056005895354</v>
      </c>
    </row>
    <row r="469" spans="1:5">
      <c r="A469" s="1" t="s">
        <v>76</v>
      </c>
      <c r="B469" s="1" t="s">
        <v>18</v>
      </c>
      <c r="C469" s="2">
        <v>1354</v>
      </c>
      <c r="D469" s="4">
        <f>C469/SUM(C:C)</f>
        <v>0</v>
      </c>
      <c r="E469" s="3">
        <v>1.091580502215659</v>
      </c>
    </row>
    <row r="470" spans="1:5">
      <c r="A470" s="1" t="s">
        <v>16</v>
      </c>
      <c r="B470" s="1" t="s">
        <v>34</v>
      </c>
      <c r="C470" s="2">
        <v>1346</v>
      </c>
      <c r="D470" s="4">
        <f>C470/SUM(C:C)</f>
        <v>0</v>
      </c>
      <c r="E470" s="3">
        <v>4.505943536404156</v>
      </c>
    </row>
    <row r="471" spans="1:5">
      <c r="A471" s="1" t="s">
        <v>45</v>
      </c>
      <c r="B471" s="1" t="s">
        <v>15</v>
      </c>
      <c r="C471" s="2">
        <v>1322</v>
      </c>
      <c r="D471" s="4">
        <f>C471/SUM(C:C)</f>
        <v>0</v>
      </c>
      <c r="E471" s="3">
        <v>1.094553706505293</v>
      </c>
    </row>
    <row r="472" spans="1:5">
      <c r="A472" s="1" t="s">
        <v>58</v>
      </c>
      <c r="B472" s="1" t="s">
        <v>13</v>
      </c>
      <c r="C472" s="2">
        <v>1313</v>
      </c>
      <c r="D472" s="4">
        <f>C472/SUM(C:C)</f>
        <v>0</v>
      </c>
      <c r="E472" s="3">
        <v>1.146991622239147</v>
      </c>
    </row>
    <row r="473" spans="1:5">
      <c r="A473" s="1" t="s">
        <v>60</v>
      </c>
      <c r="B473" s="1" t="s">
        <v>71</v>
      </c>
      <c r="C473" s="2">
        <v>1310</v>
      </c>
      <c r="D473" s="4">
        <f>C473/SUM(C:C)</f>
        <v>0</v>
      </c>
      <c r="E473" s="3">
        <v>5.725954198473278</v>
      </c>
    </row>
    <row r="474" spans="1:5">
      <c r="A474" s="1" t="s">
        <v>63</v>
      </c>
      <c r="B474" s="1" t="s">
        <v>12</v>
      </c>
      <c r="C474" s="2">
        <v>1307</v>
      </c>
      <c r="D474" s="4">
        <f>C474/SUM(C:C)</f>
        <v>0</v>
      </c>
      <c r="E474" s="3">
        <v>1.459831675592962</v>
      </c>
    </row>
    <row r="475" spans="1:5">
      <c r="A475" s="1" t="s">
        <v>19</v>
      </c>
      <c r="B475" s="1" t="s">
        <v>33</v>
      </c>
      <c r="C475" s="2">
        <v>1300</v>
      </c>
      <c r="D475" s="4">
        <f>C475/SUM(C:C)</f>
        <v>0</v>
      </c>
      <c r="E475" s="3">
        <v>4.320769230769234</v>
      </c>
    </row>
    <row r="476" spans="1:5">
      <c r="A476" s="1" t="s">
        <v>79</v>
      </c>
      <c r="B476" s="1" t="s">
        <v>27</v>
      </c>
      <c r="C476" s="2">
        <v>1300</v>
      </c>
      <c r="D476" s="4">
        <f>C476/SUM(C:C)</f>
        <v>0</v>
      </c>
      <c r="E476" s="3">
        <v>3.435384615384613</v>
      </c>
    </row>
    <row r="477" spans="1:5">
      <c r="A477" s="1" t="s">
        <v>30</v>
      </c>
      <c r="B477" s="1" t="s">
        <v>27</v>
      </c>
      <c r="C477" s="2">
        <v>1297</v>
      </c>
      <c r="D477" s="4">
        <f>C477/SUM(C:C)</f>
        <v>0</v>
      </c>
      <c r="E477" s="3">
        <v>3.636854279105628</v>
      </c>
    </row>
    <row r="478" spans="1:5">
      <c r="A478" s="1" t="s">
        <v>44</v>
      </c>
      <c r="B478" s="1" t="s">
        <v>26</v>
      </c>
      <c r="C478" s="2">
        <v>1288</v>
      </c>
      <c r="D478" s="4">
        <f>C478/SUM(C:C)</f>
        <v>0</v>
      </c>
      <c r="E478" s="3">
        <v>2.336956521739132</v>
      </c>
    </row>
    <row r="479" spans="1:5">
      <c r="A479" s="1" t="s">
        <v>25</v>
      </c>
      <c r="B479" s="1" t="s">
        <v>27</v>
      </c>
      <c r="C479" s="2">
        <v>1279</v>
      </c>
      <c r="D479" s="4">
        <f>C479/SUM(C:C)</f>
        <v>0</v>
      </c>
      <c r="E479" s="3">
        <v>1.867865519937451</v>
      </c>
    </row>
    <row r="480" spans="1:5">
      <c r="A480" s="1" t="s">
        <v>47</v>
      </c>
      <c r="B480" s="1" t="s">
        <v>15</v>
      </c>
      <c r="C480" s="2">
        <v>1278</v>
      </c>
      <c r="D480" s="4">
        <f>C480/SUM(C:C)</f>
        <v>0</v>
      </c>
      <c r="E480" s="3">
        <v>1.317683881064162</v>
      </c>
    </row>
    <row r="481" spans="1:5">
      <c r="A481" s="1" t="s">
        <v>45</v>
      </c>
      <c r="B481" s="1" t="s">
        <v>18</v>
      </c>
      <c r="C481" s="2">
        <v>1274</v>
      </c>
      <c r="D481" s="4">
        <f>C481/SUM(C:C)</f>
        <v>0</v>
      </c>
      <c r="E481" s="3">
        <v>1.06514913657771</v>
      </c>
    </row>
    <row r="482" spans="1:5">
      <c r="A482" s="1" t="s">
        <v>69</v>
      </c>
      <c r="B482" s="1" t="s">
        <v>12</v>
      </c>
      <c r="C482" s="2">
        <v>1273</v>
      </c>
      <c r="D482" s="4">
        <f>C482/SUM(C:C)</f>
        <v>0</v>
      </c>
      <c r="E482" s="3">
        <v>1.138256087981144</v>
      </c>
    </row>
    <row r="483" spans="1:5">
      <c r="A483" s="1" t="s">
        <v>13</v>
      </c>
      <c r="B483" s="1" t="s">
        <v>14</v>
      </c>
      <c r="C483" s="2">
        <v>1265</v>
      </c>
      <c r="D483" s="4">
        <f>C483/SUM(C:C)</f>
        <v>0</v>
      </c>
      <c r="E483" s="3">
        <v>3.310671936758892</v>
      </c>
    </row>
    <row r="484" spans="1:5">
      <c r="A484" s="1" t="s">
        <v>20</v>
      </c>
      <c r="B484" s="1" t="s">
        <v>31</v>
      </c>
      <c r="C484" s="2">
        <v>1251</v>
      </c>
      <c r="D484" s="4">
        <f>C484/SUM(C:C)</f>
        <v>0</v>
      </c>
      <c r="E484" s="3">
        <v>5.547561950439646</v>
      </c>
    </row>
    <row r="485" spans="1:5">
      <c r="A485" s="1" t="s">
        <v>13</v>
      </c>
      <c r="B485" s="1" t="s">
        <v>49</v>
      </c>
      <c r="C485" s="2">
        <v>1243</v>
      </c>
      <c r="D485" s="4">
        <f>C485/SUM(C:C)</f>
        <v>0</v>
      </c>
      <c r="E485" s="3">
        <v>1.180209171359614</v>
      </c>
    </row>
    <row r="486" spans="1:5">
      <c r="A486" s="1" t="s">
        <v>13</v>
      </c>
      <c r="B486" s="1" t="s">
        <v>38</v>
      </c>
      <c r="C486" s="2">
        <v>1242</v>
      </c>
      <c r="D486" s="4">
        <f>C486/SUM(C:C)</f>
        <v>0</v>
      </c>
      <c r="E486" s="3">
        <v>3.489533011272142</v>
      </c>
    </row>
    <row r="487" spans="1:5">
      <c r="A487" s="1" t="s">
        <v>45</v>
      </c>
      <c r="B487" s="1" t="s">
        <v>28</v>
      </c>
      <c r="C487" s="2">
        <v>1218</v>
      </c>
      <c r="D487" s="4">
        <f>C487/SUM(C:C)</f>
        <v>0</v>
      </c>
      <c r="E487" s="3">
        <v>1.109195402298853</v>
      </c>
    </row>
    <row r="488" spans="1:5">
      <c r="A488" s="1" t="s">
        <v>40</v>
      </c>
      <c r="B488" s="1" t="s">
        <v>26</v>
      </c>
      <c r="C488" s="2">
        <v>1218</v>
      </c>
      <c r="D488" s="4">
        <f>C488/SUM(C:C)</f>
        <v>0</v>
      </c>
      <c r="E488" s="3">
        <v>3.981937602627255</v>
      </c>
    </row>
    <row r="489" spans="1:5">
      <c r="A489" s="1" t="s">
        <v>13</v>
      </c>
      <c r="B489" s="1" t="s">
        <v>42</v>
      </c>
      <c r="C489" s="2">
        <v>1217</v>
      </c>
      <c r="D489" s="4">
        <f>C489/SUM(C:C)</f>
        <v>0</v>
      </c>
      <c r="E489" s="3">
        <v>6.767460969597374</v>
      </c>
    </row>
    <row r="490" spans="1:5">
      <c r="A490" s="1" t="s">
        <v>12</v>
      </c>
      <c r="B490" s="1" t="s">
        <v>43</v>
      </c>
      <c r="C490" s="2">
        <v>1217</v>
      </c>
      <c r="D490" s="4">
        <f>C490/SUM(C:C)</f>
        <v>0</v>
      </c>
      <c r="E490" s="3">
        <v>2.556285949055052</v>
      </c>
    </row>
    <row r="491" spans="1:5">
      <c r="A491" s="1" t="s">
        <v>34</v>
      </c>
      <c r="B491" s="1" t="s">
        <v>31</v>
      </c>
      <c r="C491" s="2">
        <v>1213</v>
      </c>
      <c r="D491" s="4">
        <f>C491/SUM(C:C)</f>
        <v>0</v>
      </c>
      <c r="E491" s="3">
        <v>3.936521022258862</v>
      </c>
    </row>
    <row r="492" spans="1:5">
      <c r="A492" s="1" t="s">
        <v>28</v>
      </c>
      <c r="B492" s="1" t="s">
        <v>24</v>
      </c>
      <c r="C492" s="2">
        <v>1206</v>
      </c>
      <c r="D492" s="4">
        <f>C492/SUM(C:C)</f>
        <v>0</v>
      </c>
      <c r="E492" s="3">
        <v>2.58540630182421</v>
      </c>
    </row>
    <row r="493" spans="1:5">
      <c r="A493" s="1" t="s">
        <v>61</v>
      </c>
      <c r="B493" s="1" t="s">
        <v>13</v>
      </c>
      <c r="C493" s="2">
        <v>1204</v>
      </c>
      <c r="D493" s="4">
        <f>C493/SUM(C:C)</f>
        <v>0</v>
      </c>
      <c r="E493" s="3">
        <v>1.119601328903653</v>
      </c>
    </row>
    <row r="494" spans="1:5">
      <c r="A494" s="1" t="s">
        <v>30</v>
      </c>
      <c r="B494" s="1" t="s">
        <v>33</v>
      </c>
      <c r="C494" s="2">
        <v>1192</v>
      </c>
      <c r="D494" s="4">
        <f>C494/SUM(C:C)</f>
        <v>0</v>
      </c>
      <c r="E494" s="3">
        <v>2.648489932885906</v>
      </c>
    </row>
    <row r="495" spans="1:5">
      <c r="A495" s="1" t="s">
        <v>27</v>
      </c>
      <c r="B495" s="1" t="s">
        <v>42</v>
      </c>
      <c r="C495" s="2">
        <v>1191</v>
      </c>
      <c r="D495" s="4">
        <f>C495/SUM(C:C)</f>
        <v>0</v>
      </c>
      <c r="E495" s="3">
        <v>9.022670025188924</v>
      </c>
    </row>
    <row r="496" spans="1:5">
      <c r="A496" s="1" t="s">
        <v>80</v>
      </c>
      <c r="B496" s="1" t="s">
        <v>60</v>
      </c>
      <c r="C496" s="2">
        <v>1184</v>
      </c>
      <c r="D496" s="4">
        <f>C496/SUM(C:C)</f>
        <v>0</v>
      </c>
      <c r="E496" s="3">
        <v>5.169763513513518</v>
      </c>
    </row>
    <row r="497" spans="1:5">
      <c r="A497" s="1" t="s">
        <v>36</v>
      </c>
      <c r="B497" s="1" t="s">
        <v>26</v>
      </c>
      <c r="C497" s="2">
        <v>1177</v>
      </c>
      <c r="D497" s="4">
        <f>C497/SUM(C:C)</f>
        <v>0</v>
      </c>
      <c r="E497" s="3">
        <v>2.560747663551402</v>
      </c>
    </row>
    <row r="498" spans="1:5">
      <c r="A498" s="1" t="s">
        <v>20</v>
      </c>
      <c r="B498" s="1" t="s">
        <v>23</v>
      </c>
      <c r="C498" s="2">
        <v>1172</v>
      </c>
      <c r="D498" s="4">
        <f>C498/SUM(C:C)</f>
        <v>0</v>
      </c>
      <c r="E498" s="3">
        <v>1.868600682593856</v>
      </c>
    </row>
    <row r="499" spans="1:5">
      <c r="A499" s="1" t="s">
        <v>55</v>
      </c>
      <c r="B499" s="1" t="s">
        <v>53</v>
      </c>
      <c r="C499" s="2">
        <v>1161</v>
      </c>
      <c r="D499" s="4">
        <f>C499/SUM(C:C)</f>
        <v>0</v>
      </c>
      <c r="E499" s="3">
        <v>2.830318690783808</v>
      </c>
    </row>
    <row r="500" spans="1:5">
      <c r="A500" s="1" t="s">
        <v>30</v>
      </c>
      <c r="B500" s="1" t="s">
        <v>22</v>
      </c>
      <c r="C500" s="2">
        <v>1157</v>
      </c>
      <c r="D500" s="4">
        <f>C500/SUM(C:C)</f>
        <v>0</v>
      </c>
      <c r="E500" s="3">
        <v>4.097666378565251</v>
      </c>
    </row>
    <row r="501" spans="1:5">
      <c r="A501" s="1" t="s">
        <v>33</v>
      </c>
      <c r="B501" s="1" t="s">
        <v>36</v>
      </c>
      <c r="C501" s="2">
        <v>1152</v>
      </c>
      <c r="D501" s="4">
        <f>C501/SUM(C:C)</f>
        <v>0</v>
      </c>
      <c r="E501" s="3">
        <v>3.753472222222221</v>
      </c>
    </row>
    <row r="502" spans="1:5">
      <c r="A502" s="1" t="s">
        <v>27</v>
      </c>
      <c r="B502" s="1" t="s">
        <v>19</v>
      </c>
      <c r="C502" s="2">
        <v>1138</v>
      </c>
      <c r="D502" s="4">
        <f>C502/SUM(C:C)</f>
        <v>0</v>
      </c>
      <c r="E502" s="3">
        <v>4.990333919156422</v>
      </c>
    </row>
    <row r="503" spans="1:5">
      <c r="A503" s="1" t="s">
        <v>35</v>
      </c>
      <c r="B503" s="1" t="s">
        <v>24</v>
      </c>
      <c r="C503" s="2">
        <v>1137</v>
      </c>
      <c r="D503" s="4">
        <f>C503/SUM(C:C)</f>
        <v>0</v>
      </c>
      <c r="E503" s="3">
        <v>4.206684256816179</v>
      </c>
    </row>
    <row r="504" spans="1:5">
      <c r="A504" s="1" t="s">
        <v>25</v>
      </c>
      <c r="B504" s="1" t="s">
        <v>17</v>
      </c>
      <c r="C504" s="2">
        <v>1133</v>
      </c>
      <c r="D504" s="4">
        <f>C504/SUM(C:C)</f>
        <v>0</v>
      </c>
      <c r="E504" s="3">
        <v>3.658428949691085</v>
      </c>
    </row>
    <row r="505" spans="1:5">
      <c r="A505" s="1" t="s">
        <v>20</v>
      </c>
      <c r="B505" s="1" t="s">
        <v>24</v>
      </c>
      <c r="C505" s="2">
        <v>1130</v>
      </c>
      <c r="D505" s="4">
        <f>C505/SUM(C:C)</f>
        <v>0</v>
      </c>
      <c r="E505" s="3">
        <v>2.969026548672568</v>
      </c>
    </row>
    <row r="506" spans="1:5">
      <c r="A506" s="1" t="s">
        <v>26</v>
      </c>
      <c r="B506" s="1" t="s">
        <v>39</v>
      </c>
      <c r="C506" s="2">
        <v>1130</v>
      </c>
      <c r="D506" s="4">
        <f>C506/SUM(C:C)</f>
        <v>0</v>
      </c>
      <c r="E506" s="3">
        <v>6.896460176991151</v>
      </c>
    </row>
    <row r="507" spans="1:5">
      <c r="A507" s="1" t="s">
        <v>69</v>
      </c>
      <c r="B507" s="1" t="s">
        <v>19</v>
      </c>
      <c r="C507" s="2">
        <v>1121</v>
      </c>
      <c r="D507" s="4">
        <f>C507/SUM(C:C)</f>
        <v>0</v>
      </c>
      <c r="E507" s="3">
        <v>1.145405887600356</v>
      </c>
    </row>
    <row r="508" spans="1:5">
      <c r="A508" s="1" t="s">
        <v>52</v>
      </c>
      <c r="B508" s="1" t="s">
        <v>18</v>
      </c>
      <c r="C508" s="2">
        <v>1121</v>
      </c>
      <c r="D508" s="4">
        <f>C508/SUM(C:C)</f>
        <v>0</v>
      </c>
      <c r="E508" s="3">
        <v>1.118644067796611</v>
      </c>
    </row>
    <row r="509" spans="1:5">
      <c r="A509" s="1" t="s">
        <v>12</v>
      </c>
      <c r="B509" s="1" t="s">
        <v>42</v>
      </c>
      <c r="C509" s="2">
        <v>1117</v>
      </c>
      <c r="D509" s="4">
        <f>C509/SUM(C:C)</f>
        <v>0</v>
      </c>
      <c r="E509" s="3">
        <v>7.243509400179051</v>
      </c>
    </row>
    <row r="510" spans="1:5">
      <c r="A510" s="1" t="s">
        <v>17</v>
      </c>
      <c r="B510" s="1" t="s">
        <v>24</v>
      </c>
      <c r="C510" s="2">
        <v>1115</v>
      </c>
      <c r="D510" s="4">
        <f>C510/SUM(C:C)</f>
        <v>0</v>
      </c>
      <c r="E510" s="3">
        <v>2.102242152466365</v>
      </c>
    </row>
    <row r="511" spans="1:5">
      <c r="A511" s="1" t="s">
        <v>24</v>
      </c>
      <c r="B511" s="1" t="s">
        <v>49</v>
      </c>
      <c r="C511" s="2">
        <v>1113</v>
      </c>
      <c r="D511" s="4">
        <f>C511/SUM(C:C)</f>
        <v>0</v>
      </c>
      <c r="E511" s="3">
        <v>4.266846361185983</v>
      </c>
    </row>
    <row r="512" spans="1:5">
      <c r="A512" s="1" t="s">
        <v>49</v>
      </c>
      <c r="B512" s="1" t="s">
        <v>19</v>
      </c>
      <c r="C512" s="2">
        <v>1094</v>
      </c>
      <c r="D512" s="4">
        <f>C512/SUM(C:C)</f>
        <v>0</v>
      </c>
      <c r="E512" s="3">
        <v>4.526508226691044</v>
      </c>
    </row>
    <row r="513" spans="1:5">
      <c r="A513" s="1" t="s">
        <v>35</v>
      </c>
      <c r="B513" s="1" t="s">
        <v>40</v>
      </c>
      <c r="C513" s="2">
        <v>1087</v>
      </c>
      <c r="D513" s="4">
        <f>C513/SUM(C:C)</f>
        <v>0</v>
      </c>
      <c r="E513" s="3">
        <v>6.611775528978838</v>
      </c>
    </row>
    <row r="514" spans="1:5">
      <c r="A514" s="1" t="s">
        <v>23</v>
      </c>
      <c r="B514" s="1" t="s">
        <v>31</v>
      </c>
      <c r="C514" s="2">
        <v>1081</v>
      </c>
      <c r="D514" s="4">
        <f>C514/SUM(C:C)</f>
        <v>0</v>
      </c>
      <c r="E514" s="3">
        <v>3.816836262719704</v>
      </c>
    </row>
    <row r="515" spans="1:5">
      <c r="A515" s="1" t="s">
        <v>52</v>
      </c>
      <c r="B515" s="1" t="s">
        <v>17</v>
      </c>
      <c r="C515" s="2">
        <v>1076</v>
      </c>
      <c r="D515" s="4">
        <f>C515/SUM(C:C)</f>
        <v>0</v>
      </c>
      <c r="E515" s="3">
        <v>1.128252788104088</v>
      </c>
    </row>
    <row r="516" spans="1:5">
      <c r="A516" s="1" t="s">
        <v>27</v>
      </c>
      <c r="B516" s="1" t="s">
        <v>37</v>
      </c>
      <c r="C516" s="2">
        <v>1069</v>
      </c>
      <c r="D516" s="4">
        <f>C516/SUM(C:C)</f>
        <v>0</v>
      </c>
      <c r="E516" s="3">
        <v>3.928905519176801</v>
      </c>
    </row>
    <row r="517" spans="1:5">
      <c r="A517" s="1" t="s">
        <v>63</v>
      </c>
      <c r="B517" s="1" t="s">
        <v>13</v>
      </c>
      <c r="C517" s="2">
        <v>1068</v>
      </c>
      <c r="D517" s="4">
        <f>C517/SUM(C:C)</f>
        <v>0</v>
      </c>
      <c r="E517" s="3">
        <v>1.215355805243447</v>
      </c>
    </row>
    <row r="518" spans="1:5">
      <c r="A518" s="1" t="s">
        <v>42</v>
      </c>
      <c r="B518" s="1" t="s">
        <v>42</v>
      </c>
      <c r="C518" s="2">
        <v>1056</v>
      </c>
      <c r="D518" s="4">
        <f>C518/SUM(C:C)</f>
        <v>0</v>
      </c>
      <c r="E518" s="3">
        <v>7.090909090909089</v>
      </c>
    </row>
    <row r="519" spans="1:5">
      <c r="A519" s="1" t="s">
        <v>46</v>
      </c>
      <c r="B519" s="1" t="s">
        <v>25</v>
      </c>
      <c r="C519" s="2">
        <v>1045</v>
      </c>
      <c r="D519" s="4">
        <f>C519/SUM(C:C)</f>
        <v>0</v>
      </c>
      <c r="E519" s="3">
        <v>6.181818181818182</v>
      </c>
    </row>
    <row r="520" spans="1:5">
      <c r="A520" s="1" t="s">
        <v>23</v>
      </c>
      <c r="B520" s="1" t="s">
        <v>42</v>
      </c>
      <c r="C520" s="2">
        <v>1037</v>
      </c>
      <c r="D520" s="4">
        <f>C520/SUM(C:C)</f>
        <v>0</v>
      </c>
      <c r="E520" s="3">
        <v>6.915139826422372</v>
      </c>
    </row>
    <row r="521" spans="1:5">
      <c r="A521" s="1" t="s">
        <v>68</v>
      </c>
      <c r="B521" s="1" t="s">
        <v>73</v>
      </c>
      <c r="C521" s="2">
        <v>1036</v>
      </c>
      <c r="D521" s="4">
        <f>C521/SUM(C:C)</f>
        <v>0</v>
      </c>
      <c r="E521" s="3">
        <v>5.085907335907336</v>
      </c>
    </row>
    <row r="522" spans="1:5">
      <c r="A522" s="1" t="s">
        <v>19</v>
      </c>
      <c r="B522" s="1" t="s">
        <v>25</v>
      </c>
      <c r="C522" s="2">
        <v>1023</v>
      </c>
      <c r="D522" s="4">
        <f>C522/SUM(C:C)</f>
        <v>0</v>
      </c>
      <c r="E522" s="3">
        <v>4.076246334310857</v>
      </c>
    </row>
    <row r="523" spans="1:5">
      <c r="A523" s="1" t="s">
        <v>65</v>
      </c>
      <c r="B523" s="1" t="s">
        <v>73</v>
      </c>
      <c r="C523" s="2">
        <v>1017</v>
      </c>
      <c r="D523" s="4">
        <f>C523/SUM(C:C)</f>
        <v>0</v>
      </c>
      <c r="E523" s="3">
        <v>6.439528023598819</v>
      </c>
    </row>
    <row r="524" spans="1:5">
      <c r="A524" s="1" t="s">
        <v>66</v>
      </c>
      <c r="B524" s="1" t="s">
        <v>15</v>
      </c>
      <c r="C524" s="2">
        <v>1016</v>
      </c>
      <c r="D524" s="4">
        <f>C524/SUM(C:C)</f>
        <v>0</v>
      </c>
      <c r="E524" s="3">
        <v>1.447834645669292</v>
      </c>
    </row>
    <row r="525" spans="1:5">
      <c r="A525" s="1" t="s">
        <v>59</v>
      </c>
      <c r="B525" s="1" t="s">
        <v>16</v>
      </c>
      <c r="C525" s="2">
        <v>1013</v>
      </c>
      <c r="D525" s="4">
        <f>C525/SUM(C:C)</f>
        <v>0</v>
      </c>
      <c r="E525" s="3">
        <v>1.309970384995063</v>
      </c>
    </row>
    <row r="526" spans="1:5">
      <c r="A526" s="1" t="s">
        <v>31</v>
      </c>
      <c r="B526" s="1" t="s">
        <v>33</v>
      </c>
      <c r="C526" s="2">
        <v>1000</v>
      </c>
      <c r="D526" s="4">
        <f>C526/SUM(C:C)</f>
        <v>0</v>
      </c>
      <c r="E526" s="3">
        <v>4.250000000000004</v>
      </c>
    </row>
    <row r="527" spans="1:5">
      <c r="A527" s="1" t="s">
        <v>69</v>
      </c>
      <c r="B527" s="1" t="s">
        <v>13</v>
      </c>
      <c r="C527" s="2">
        <v>996</v>
      </c>
      <c r="D527" s="4">
        <f>C527/SUM(C:C)</f>
        <v>0</v>
      </c>
      <c r="E527" s="3">
        <v>1.127510040160642</v>
      </c>
    </row>
    <row r="528" spans="1:5">
      <c r="A528" s="1" t="s">
        <v>39</v>
      </c>
      <c r="B528" s="1" t="s">
        <v>12</v>
      </c>
      <c r="C528" s="2">
        <v>992</v>
      </c>
      <c r="D528" s="4">
        <f>C528/SUM(C:C)</f>
        <v>0</v>
      </c>
      <c r="E528" s="3">
        <v>4.138104838709679</v>
      </c>
    </row>
    <row r="529" spans="1:5">
      <c r="A529" s="1" t="s">
        <v>13</v>
      </c>
      <c r="B529" s="1" t="s">
        <v>46</v>
      </c>
      <c r="C529" s="2">
        <v>985</v>
      </c>
      <c r="D529" s="4">
        <f>C529/SUM(C:C)</f>
        <v>0</v>
      </c>
      <c r="E529" s="3">
        <v>4.495431472081208</v>
      </c>
    </row>
    <row r="530" spans="1:5">
      <c r="A530" s="1" t="s">
        <v>24</v>
      </c>
      <c r="B530" s="1" t="s">
        <v>29</v>
      </c>
      <c r="C530" s="2">
        <v>982</v>
      </c>
      <c r="D530" s="4">
        <f>C530/SUM(C:C)</f>
        <v>0</v>
      </c>
      <c r="E530" s="3">
        <v>5.258655804480648</v>
      </c>
    </row>
    <row r="531" spans="1:5">
      <c r="A531" s="1" t="s">
        <v>24</v>
      </c>
      <c r="B531" s="1" t="s">
        <v>24</v>
      </c>
      <c r="C531" s="2">
        <v>980</v>
      </c>
      <c r="D531" s="4">
        <f>C531/SUM(C:C)</f>
        <v>0</v>
      </c>
      <c r="E531" s="3">
        <v>3.131632653061224</v>
      </c>
    </row>
    <row r="532" spans="1:5">
      <c r="A532" s="1" t="s">
        <v>34</v>
      </c>
      <c r="B532" s="1" t="s">
        <v>40</v>
      </c>
      <c r="C532" s="2">
        <v>975</v>
      </c>
      <c r="D532" s="4">
        <f>C532/SUM(C:C)</f>
        <v>0</v>
      </c>
      <c r="E532" s="3">
        <v>3.363076923076922</v>
      </c>
    </row>
    <row r="533" spans="1:5">
      <c r="A533" s="1" t="s">
        <v>43</v>
      </c>
      <c r="B533" s="1" t="s">
        <v>16</v>
      </c>
      <c r="C533" s="2">
        <v>975</v>
      </c>
      <c r="D533" s="4">
        <f>C533/SUM(C:C)</f>
        <v>0</v>
      </c>
      <c r="E533" s="3">
        <v>2.38769230769231</v>
      </c>
    </row>
    <row r="534" spans="1:5">
      <c r="A534" s="1" t="s">
        <v>48</v>
      </c>
      <c r="B534" s="1" t="s">
        <v>14</v>
      </c>
      <c r="C534" s="2">
        <v>974</v>
      </c>
      <c r="D534" s="4">
        <f>C534/SUM(C:C)</f>
        <v>0</v>
      </c>
      <c r="E534" s="3">
        <v>1.330595482546202</v>
      </c>
    </row>
    <row r="535" spans="1:5">
      <c r="A535" s="1" t="s">
        <v>39</v>
      </c>
      <c r="B535" s="1" t="s">
        <v>26</v>
      </c>
      <c r="C535" s="2">
        <v>966</v>
      </c>
      <c r="D535" s="4">
        <f>C535/SUM(C:C)</f>
        <v>0</v>
      </c>
      <c r="E535" s="3">
        <v>5.393374741200822</v>
      </c>
    </row>
    <row r="536" spans="1:5">
      <c r="A536" s="1" t="s">
        <v>38</v>
      </c>
      <c r="B536" s="1" t="s">
        <v>18</v>
      </c>
      <c r="C536" s="2">
        <v>966</v>
      </c>
      <c r="D536" s="4">
        <f>C536/SUM(C:C)</f>
        <v>0</v>
      </c>
      <c r="E536" s="3">
        <v>5.159420289855071</v>
      </c>
    </row>
    <row r="537" spans="1:5">
      <c r="A537" s="1" t="s">
        <v>51</v>
      </c>
      <c r="B537" s="1" t="s">
        <v>14</v>
      </c>
      <c r="C537" s="2">
        <v>962</v>
      </c>
      <c r="D537" s="4">
        <f>C537/SUM(C:C)</f>
        <v>0</v>
      </c>
      <c r="E537" s="3">
        <v>1.256756756756759</v>
      </c>
    </row>
    <row r="538" spans="1:5">
      <c r="A538" s="1" t="s">
        <v>21</v>
      </c>
      <c r="B538" s="1" t="s">
        <v>32</v>
      </c>
      <c r="C538" s="2">
        <v>957</v>
      </c>
      <c r="D538" s="4">
        <f>C538/SUM(C:C)</f>
        <v>0</v>
      </c>
      <c r="E538" s="3">
        <v>3.376175548589342</v>
      </c>
    </row>
    <row r="539" spans="1:5">
      <c r="A539" s="1" t="s">
        <v>35</v>
      </c>
      <c r="B539" s="1" t="s">
        <v>34</v>
      </c>
      <c r="C539" s="2">
        <v>949</v>
      </c>
      <c r="D539" s="4">
        <f>C539/SUM(C:C)</f>
        <v>0</v>
      </c>
      <c r="E539" s="3">
        <v>3.521601685985247</v>
      </c>
    </row>
    <row r="540" spans="1:5">
      <c r="A540" s="1" t="s">
        <v>23</v>
      </c>
      <c r="B540" s="1" t="s">
        <v>22</v>
      </c>
      <c r="C540" s="2">
        <v>949</v>
      </c>
      <c r="D540" s="4">
        <f>C540/SUM(C:C)</f>
        <v>0</v>
      </c>
      <c r="E540" s="3">
        <v>4.068493150684922</v>
      </c>
    </row>
    <row r="541" spans="1:5">
      <c r="A541" s="1" t="s">
        <v>31</v>
      </c>
      <c r="B541" s="1" t="s">
        <v>14</v>
      </c>
      <c r="C541" s="2">
        <v>946</v>
      </c>
      <c r="D541" s="4">
        <f>C541/SUM(C:C)</f>
        <v>0</v>
      </c>
      <c r="E541" s="3">
        <v>4.83615221987315</v>
      </c>
    </row>
    <row r="542" spans="1:5">
      <c r="A542" s="1" t="s">
        <v>49</v>
      </c>
      <c r="B542" s="1" t="s">
        <v>21</v>
      </c>
      <c r="C542" s="2">
        <v>945</v>
      </c>
      <c r="D542" s="4">
        <f>C542/SUM(C:C)</f>
        <v>0</v>
      </c>
      <c r="E542" s="3">
        <v>4.312169312169321</v>
      </c>
    </row>
    <row r="543" spans="1:5">
      <c r="A543" s="1" t="s">
        <v>81</v>
      </c>
      <c r="B543" s="1" t="s">
        <v>13</v>
      </c>
      <c r="C543" s="2">
        <v>942</v>
      </c>
      <c r="D543" s="4">
        <f>C543/SUM(C:C)</f>
        <v>0</v>
      </c>
      <c r="E543" s="3">
        <v>1.398089171974523</v>
      </c>
    </row>
    <row r="544" spans="1:5">
      <c r="A544" s="1" t="s">
        <v>17</v>
      </c>
      <c r="B544" s="1" t="s">
        <v>34</v>
      </c>
      <c r="C544" s="2">
        <v>941</v>
      </c>
      <c r="D544" s="4">
        <f>C544/SUM(C:C)</f>
        <v>0</v>
      </c>
      <c r="E544" s="3">
        <v>3.875664187035068</v>
      </c>
    </row>
    <row r="545" spans="1:5">
      <c r="A545" s="1" t="s">
        <v>59</v>
      </c>
      <c r="B545" s="1" t="s">
        <v>30</v>
      </c>
      <c r="C545" s="2">
        <v>937</v>
      </c>
      <c r="D545" s="4">
        <f>C545/SUM(C:C)</f>
        <v>0</v>
      </c>
      <c r="E545" s="3">
        <v>1.059765208110993</v>
      </c>
    </row>
    <row r="546" spans="1:5">
      <c r="A546" s="1" t="s">
        <v>14</v>
      </c>
      <c r="B546" s="1" t="s">
        <v>41</v>
      </c>
      <c r="C546" s="2">
        <v>935</v>
      </c>
      <c r="D546" s="4">
        <f>C546/SUM(C:C)</f>
        <v>0</v>
      </c>
      <c r="E546" s="3">
        <v>4.417112299465252</v>
      </c>
    </row>
    <row r="547" spans="1:5">
      <c r="A547" s="1" t="s">
        <v>65</v>
      </c>
      <c r="B547" s="1" t="s">
        <v>65</v>
      </c>
      <c r="C547" s="2">
        <v>931</v>
      </c>
      <c r="D547" s="4">
        <f>C547/SUM(C:C)</f>
        <v>0</v>
      </c>
      <c r="E547" s="3">
        <v>3.640171858216974</v>
      </c>
    </row>
    <row r="548" spans="1:5">
      <c r="A548" s="1" t="s">
        <v>18</v>
      </c>
      <c r="B548" s="1" t="s">
        <v>33</v>
      </c>
      <c r="C548" s="2">
        <v>923</v>
      </c>
      <c r="D548" s="4">
        <f>C548/SUM(C:C)</f>
        <v>0</v>
      </c>
      <c r="E548" s="3">
        <v>1.529794149512459</v>
      </c>
    </row>
    <row r="549" spans="1:5">
      <c r="A549" s="1" t="s">
        <v>19</v>
      </c>
      <c r="B549" s="1" t="s">
        <v>21</v>
      </c>
      <c r="C549" s="2">
        <v>917</v>
      </c>
      <c r="D549" s="4">
        <f>C549/SUM(C:C)</f>
        <v>0</v>
      </c>
      <c r="E549" s="3">
        <v>3.331515812431844</v>
      </c>
    </row>
    <row r="550" spans="1:5">
      <c r="A550" s="1" t="s">
        <v>18</v>
      </c>
      <c r="B550" s="1" t="s">
        <v>29</v>
      </c>
      <c r="C550" s="2">
        <v>915</v>
      </c>
      <c r="D550" s="4">
        <f>C550/SUM(C:C)</f>
        <v>0</v>
      </c>
      <c r="E550" s="3">
        <v>5.386885245901638</v>
      </c>
    </row>
    <row r="551" spans="1:5">
      <c r="A551" s="1" t="s">
        <v>12</v>
      </c>
      <c r="B551" s="1" t="s">
        <v>26</v>
      </c>
      <c r="C551" s="2">
        <v>914</v>
      </c>
      <c r="D551" s="4">
        <f>C551/SUM(C:C)</f>
        <v>0</v>
      </c>
      <c r="E551" s="3">
        <v>3.832603938730855</v>
      </c>
    </row>
    <row r="552" spans="1:5">
      <c r="A552" s="1" t="s">
        <v>67</v>
      </c>
      <c r="B552" s="1" t="s">
        <v>73</v>
      </c>
      <c r="C552" s="2">
        <v>912</v>
      </c>
      <c r="D552" s="4">
        <f>C552/SUM(C:C)</f>
        <v>0</v>
      </c>
      <c r="E552" s="3">
        <v>4.549342105263153</v>
      </c>
    </row>
    <row r="553" spans="1:5">
      <c r="A553" s="1" t="s">
        <v>50</v>
      </c>
      <c r="B553" s="1" t="s">
        <v>14</v>
      </c>
      <c r="C553" s="2">
        <v>903</v>
      </c>
      <c r="D553" s="4">
        <f>C553/SUM(C:C)</f>
        <v>0</v>
      </c>
      <c r="E553" s="3">
        <v>1.130675526024362</v>
      </c>
    </row>
    <row r="554" spans="1:5">
      <c r="A554" s="1" t="s">
        <v>27</v>
      </c>
      <c r="B554" s="1" t="s">
        <v>22</v>
      </c>
      <c r="C554" s="2">
        <v>896</v>
      </c>
      <c r="D554" s="4">
        <f>C554/SUM(C:C)</f>
        <v>0</v>
      </c>
      <c r="E554" s="3">
        <v>3.800223214285714</v>
      </c>
    </row>
    <row r="555" spans="1:5">
      <c r="A555" s="1" t="s">
        <v>59</v>
      </c>
      <c r="B555" s="1" t="s">
        <v>18</v>
      </c>
      <c r="C555" s="2">
        <v>890</v>
      </c>
      <c r="D555" s="4">
        <f>C555/SUM(C:C)</f>
        <v>0</v>
      </c>
      <c r="E555" s="3">
        <v>1.138202247191014</v>
      </c>
    </row>
    <row r="556" spans="1:5">
      <c r="A556" s="1" t="s">
        <v>48</v>
      </c>
      <c r="B556" s="1" t="s">
        <v>26</v>
      </c>
      <c r="C556" s="2">
        <v>890</v>
      </c>
      <c r="D556" s="4">
        <f>C556/SUM(C:C)</f>
        <v>0</v>
      </c>
      <c r="E556" s="3">
        <v>1.152808988764044</v>
      </c>
    </row>
    <row r="557" spans="1:5">
      <c r="A557" s="1" t="s">
        <v>24</v>
      </c>
      <c r="B557" s="1" t="s">
        <v>23</v>
      </c>
      <c r="C557" s="2">
        <v>887</v>
      </c>
      <c r="D557" s="4">
        <f>C557/SUM(C:C)</f>
        <v>0</v>
      </c>
      <c r="E557" s="3">
        <v>3.004509582863583</v>
      </c>
    </row>
    <row r="558" spans="1:5">
      <c r="A558" s="1" t="s">
        <v>18</v>
      </c>
      <c r="B558" s="1" t="s">
        <v>40</v>
      </c>
      <c r="C558" s="2">
        <v>883</v>
      </c>
      <c r="D558" s="4">
        <f>C558/SUM(C:C)</f>
        <v>0</v>
      </c>
      <c r="E558" s="3">
        <v>3.605889014722536</v>
      </c>
    </row>
    <row r="559" spans="1:5">
      <c r="A559" s="1" t="s">
        <v>57</v>
      </c>
      <c r="B559" s="1" t="s">
        <v>25</v>
      </c>
      <c r="C559" s="2">
        <v>882</v>
      </c>
      <c r="D559" s="4">
        <f>C559/SUM(C:C)</f>
        <v>0</v>
      </c>
      <c r="E559" s="3">
        <v>1.072562358276645</v>
      </c>
    </row>
    <row r="560" spans="1:5">
      <c r="A560" s="1" t="s">
        <v>40</v>
      </c>
      <c r="B560" s="1" t="s">
        <v>17</v>
      </c>
      <c r="C560" s="2">
        <v>882</v>
      </c>
      <c r="D560" s="4">
        <f>C560/SUM(C:C)</f>
        <v>0</v>
      </c>
      <c r="E560" s="3">
        <v>2.503401360544215</v>
      </c>
    </row>
    <row r="561" spans="1:5">
      <c r="A561" s="1" t="s">
        <v>45</v>
      </c>
      <c r="B561" s="1" t="s">
        <v>14</v>
      </c>
      <c r="C561" s="2">
        <v>880</v>
      </c>
      <c r="D561" s="4">
        <f>C561/SUM(C:C)</f>
        <v>0</v>
      </c>
      <c r="E561" s="3">
        <v>1.253409090909093</v>
      </c>
    </row>
    <row r="562" spans="1:5">
      <c r="A562" s="1" t="s">
        <v>27</v>
      </c>
      <c r="B562" s="1" t="s">
        <v>34</v>
      </c>
      <c r="C562" s="2">
        <v>874</v>
      </c>
      <c r="D562" s="4">
        <f>C562/SUM(C:C)</f>
        <v>0</v>
      </c>
      <c r="E562" s="3">
        <v>4.145308924485123</v>
      </c>
    </row>
    <row r="563" spans="1:5">
      <c r="A563" s="1" t="s">
        <v>35</v>
      </c>
      <c r="B563" s="1" t="s">
        <v>22</v>
      </c>
      <c r="C563" s="2">
        <v>872</v>
      </c>
      <c r="D563" s="4">
        <f>C563/SUM(C:C)</f>
        <v>0</v>
      </c>
      <c r="E563" s="3">
        <v>4.775229357798167</v>
      </c>
    </row>
    <row r="564" spans="1:5">
      <c r="A564" s="1" t="s">
        <v>31</v>
      </c>
      <c r="B564" s="1" t="s">
        <v>42</v>
      </c>
      <c r="C564" s="2">
        <v>871</v>
      </c>
      <c r="D564" s="4">
        <f>C564/SUM(C:C)</f>
        <v>0</v>
      </c>
      <c r="E564" s="3">
        <v>8.152698048220435</v>
      </c>
    </row>
    <row r="565" spans="1:5">
      <c r="A565" s="1" t="s">
        <v>37</v>
      </c>
      <c r="B565" s="1" t="s">
        <v>22</v>
      </c>
      <c r="C565" s="2">
        <v>869</v>
      </c>
      <c r="D565" s="4">
        <f>C565/SUM(C:C)</f>
        <v>0</v>
      </c>
      <c r="E565" s="3">
        <v>5.553509781357877</v>
      </c>
    </row>
    <row r="566" spans="1:5">
      <c r="A566" s="1" t="s">
        <v>16</v>
      </c>
      <c r="B566" s="1" t="s">
        <v>49</v>
      </c>
      <c r="C566" s="2">
        <v>866</v>
      </c>
      <c r="D566" s="4">
        <f>C566/SUM(C:C)</f>
        <v>0</v>
      </c>
      <c r="E566" s="3">
        <v>4.331408775981525</v>
      </c>
    </row>
    <row r="567" spans="1:5">
      <c r="A567" s="1" t="s">
        <v>20</v>
      </c>
      <c r="B567" s="1" t="s">
        <v>42</v>
      </c>
      <c r="C567" s="2">
        <v>863</v>
      </c>
      <c r="D567" s="4">
        <f>C567/SUM(C:C)</f>
        <v>0</v>
      </c>
      <c r="E567" s="3">
        <v>7.230590961761298</v>
      </c>
    </row>
    <row r="568" spans="1:5">
      <c r="A568" s="1" t="s">
        <v>99</v>
      </c>
      <c r="B568" s="1" t="s">
        <v>54</v>
      </c>
      <c r="C568" s="2">
        <v>856</v>
      </c>
      <c r="D568" s="4">
        <f>C568/SUM(C:C)</f>
        <v>0</v>
      </c>
      <c r="E568" s="3">
        <v>2.04088785046729</v>
      </c>
    </row>
    <row r="569" spans="1:5">
      <c r="A569" s="1" t="s">
        <v>48</v>
      </c>
      <c r="B569" s="1" t="s">
        <v>99</v>
      </c>
      <c r="C569" s="2">
        <v>854</v>
      </c>
      <c r="D569" s="4">
        <f>C569/SUM(C:C)</f>
        <v>0</v>
      </c>
      <c r="E569" s="3">
        <v>1.051522248243561</v>
      </c>
    </row>
    <row r="570" spans="1:5">
      <c r="A570" s="1" t="s">
        <v>88</v>
      </c>
      <c r="B570" s="1" t="s">
        <v>13</v>
      </c>
      <c r="C570" s="2">
        <v>854</v>
      </c>
      <c r="D570" s="4">
        <f>C570/SUM(C:C)</f>
        <v>0</v>
      </c>
      <c r="E570" s="3">
        <v>1.250585480093677</v>
      </c>
    </row>
    <row r="571" spans="1:5">
      <c r="A571" s="1" t="s">
        <v>27</v>
      </c>
      <c r="B571" s="1" t="s">
        <v>33</v>
      </c>
      <c r="C571" s="2">
        <v>850</v>
      </c>
      <c r="D571" s="4">
        <f>C571/SUM(C:C)</f>
        <v>0</v>
      </c>
      <c r="E571" s="3">
        <v>4.002352941176472</v>
      </c>
    </row>
    <row r="572" spans="1:5">
      <c r="A572" s="1" t="s">
        <v>38</v>
      </c>
      <c r="B572" s="1" t="s">
        <v>19</v>
      </c>
      <c r="C572" s="2">
        <v>848</v>
      </c>
      <c r="D572" s="4">
        <f>C572/SUM(C:C)</f>
        <v>0</v>
      </c>
      <c r="E572" s="3">
        <v>2.284198113207547</v>
      </c>
    </row>
    <row r="573" spans="1:5">
      <c r="A573" s="1" t="s">
        <v>20</v>
      </c>
      <c r="B573" s="1" t="s">
        <v>20</v>
      </c>
      <c r="C573" s="2">
        <v>838</v>
      </c>
      <c r="D573" s="4">
        <f>C573/SUM(C:C)</f>
        <v>0</v>
      </c>
      <c r="E573" s="3">
        <v>1.245823389021479</v>
      </c>
    </row>
    <row r="574" spans="1:5">
      <c r="A574" s="1" t="s">
        <v>81</v>
      </c>
      <c r="B574" s="1" t="s">
        <v>14</v>
      </c>
      <c r="C574" s="2">
        <v>827</v>
      </c>
      <c r="D574" s="4">
        <f>C574/SUM(C:C)</f>
        <v>0</v>
      </c>
      <c r="E574" s="3">
        <v>1.216444981862155</v>
      </c>
    </row>
    <row r="575" spans="1:5">
      <c r="A575" s="1" t="s">
        <v>88</v>
      </c>
      <c r="B575" s="1" t="s">
        <v>17</v>
      </c>
      <c r="C575" s="2">
        <v>824</v>
      </c>
      <c r="D575" s="4">
        <f>C575/SUM(C:C)</f>
        <v>0</v>
      </c>
      <c r="E575" s="3">
        <v>1.154126213592234</v>
      </c>
    </row>
    <row r="576" spans="1:5">
      <c r="A576" s="1" t="s">
        <v>41</v>
      </c>
      <c r="B576" s="1" t="s">
        <v>26</v>
      </c>
      <c r="C576" s="2">
        <v>818</v>
      </c>
      <c r="D576" s="4">
        <f>C576/SUM(C:C)</f>
        <v>0</v>
      </c>
      <c r="E576" s="3">
        <v>5.378973105134479</v>
      </c>
    </row>
    <row r="577" spans="1:5">
      <c r="A577" s="1" t="s">
        <v>17</v>
      </c>
      <c r="B577" s="1" t="s">
        <v>17</v>
      </c>
      <c r="C577" s="2">
        <v>815</v>
      </c>
      <c r="D577" s="4">
        <f>C577/SUM(C:C)</f>
        <v>0</v>
      </c>
      <c r="E577" s="3">
        <v>3.527607361963189</v>
      </c>
    </row>
    <row r="578" spans="1:5">
      <c r="A578" s="1" t="s">
        <v>63</v>
      </c>
      <c r="B578" s="1" t="s">
        <v>37</v>
      </c>
      <c r="C578" s="2">
        <v>811</v>
      </c>
      <c r="D578" s="4">
        <f>C578/SUM(C:C)</f>
        <v>0</v>
      </c>
      <c r="E578" s="3">
        <v>1.12577065351418</v>
      </c>
    </row>
    <row r="579" spans="1:5">
      <c r="A579" s="1" t="s">
        <v>44</v>
      </c>
      <c r="B579" s="1" t="s">
        <v>44</v>
      </c>
      <c r="C579" s="2">
        <v>810</v>
      </c>
      <c r="D579" s="4">
        <f>C579/SUM(C:C)</f>
        <v>0</v>
      </c>
      <c r="E579" s="3">
        <v>2.880246913580246</v>
      </c>
    </row>
    <row r="580" spans="1:5">
      <c r="A580" s="1" t="s">
        <v>24</v>
      </c>
      <c r="B580" s="1" t="s">
        <v>39</v>
      </c>
      <c r="C580" s="2">
        <v>803</v>
      </c>
      <c r="D580" s="4">
        <f>C580/SUM(C:C)</f>
        <v>0</v>
      </c>
      <c r="E580" s="3">
        <v>5.430884184308842</v>
      </c>
    </row>
    <row r="581" spans="1:5">
      <c r="A581" s="1" t="s">
        <v>60</v>
      </c>
      <c r="B581" s="1" t="s">
        <v>73</v>
      </c>
      <c r="C581" s="2">
        <v>794</v>
      </c>
      <c r="D581" s="4">
        <f>C581/SUM(C:C)</f>
        <v>0</v>
      </c>
      <c r="E581" s="3">
        <v>5.413098236775818</v>
      </c>
    </row>
    <row r="582" spans="1:5">
      <c r="A582" s="1" t="s">
        <v>76</v>
      </c>
      <c r="B582" s="1" t="s">
        <v>20</v>
      </c>
      <c r="C582" s="2">
        <v>794</v>
      </c>
      <c r="D582" s="4">
        <f>C582/SUM(C:C)</f>
        <v>0</v>
      </c>
      <c r="E582" s="3">
        <v>1.211586901763224</v>
      </c>
    </row>
    <row r="583" spans="1:5">
      <c r="A583" s="1" t="s">
        <v>53</v>
      </c>
      <c r="B583" s="1" t="s">
        <v>62</v>
      </c>
      <c r="C583" s="2">
        <v>791</v>
      </c>
      <c r="D583" s="4">
        <f>C583/SUM(C:C)</f>
        <v>0</v>
      </c>
      <c r="E583" s="3">
        <v>2.380530973451327</v>
      </c>
    </row>
    <row r="584" spans="1:5">
      <c r="A584" s="1" t="s">
        <v>19</v>
      </c>
      <c r="B584" s="1" t="s">
        <v>34</v>
      </c>
      <c r="C584" s="2">
        <v>790</v>
      </c>
      <c r="D584" s="4">
        <f>C584/SUM(C:C)</f>
        <v>0</v>
      </c>
      <c r="E584" s="3">
        <v>4.586075949367102</v>
      </c>
    </row>
    <row r="585" spans="1:5">
      <c r="A585" s="1" t="s">
        <v>46</v>
      </c>
      <c r="B585" s="1" t="s">
        <v>23</v>
      </c>
      <c r="C585" s="2">
        <v>781</v>
      </c>
      <c r="D585" s="4">
        <f>C585/SUM(C:C)</f>
        <v>0</v>
      </c>
      <c r="E585" s="3">
        <v>6.011523687580031</v>
      </c>
    </row>
    <row r="586" spans="1:5">
      <c r="A586" s="1" t="s">
        <v>35</v>
      </c>
      <c r="B586" s="1" t="s">
        <v>42</v>
      </c>
      <c r="C586" s="2">
        <v>781</v>
      </c>
      <c r="D586" s="4">
        <f>C586/SUM(C:C)</f>
        <v>0</v>
      </c>
      <c r="E586" s="3">
        <v>8.595390524967986</v>
      </c>
    </row>
    <row r="587" spans="1:5">
      <c r="A587" s="1" t="s">
        <v>54</v>
      </c>
      <c r="B587" s="1" t="s">
        <v>19</v>
      </c>
      <c r="C587" s="2">
        <v>778</v>
      </c>
      <c r="D587" s="4">
        <f>C587/SUM(C:C)</f>
        <v>0</v>
      </c>
      <c r="E587" s="3">
        <v>1.298200514138818</v>
      </c>
    </row>
    <row r="588" spans="1:5">
      <c r="A588" s="1" t="s">
        <v>27</v>
      </c>
      <c r="B588" s="1" t="s">
        <v>39</v>
      </c>
      <c r="C588" s="2">
        <v>777</v>
      </c>
      <c r="D588" s="4">
        <f>C588/SUM(C:C)</f>
        <v>0</v>
      </c>
      <c r="E588" s="3">
        <v>5.35521235521236</v>
      </c>
    </row>
    <row r="589" spans="1:5">
      <c r="A589" s="1" t="s">
        <v>28</v>
      </c>
      <c r="B589" s="1" t="s">
        <v>42</v>
      </c>
      <c r="C589" s="2">
        <v>776</v>
      </c>
      <c r="D589" s="4">
        <f>C589/SUM(C:C)</f>
        <v>0</v>
      </c>
      <c r="E589" s="3">
        <v>6.987113402061853</v>
      </c>
    </row>
    <row r="590" spans="1:5">
      <c r="A590" s="1" t="s">
        <v>94</v>
      </c>
      <c r="B590" s="1" t="s">
        <v>12</v>
      </c>
      <c r="C590" s="2">
        <v>769</v>
      </c>
      <c r="D590" s="4">
        <f>C590/SUM(C:C)</f>
        <v>0</v>
      </c>
      <c r="E590" s="3">
        <v>1.10143042912874</v>
      </c>
    </row>
    <row r="591" spans="1:5">
      <c r="A591" s="1" t="s">
        <v>24</v>
      </c>
      <c r="B591" s="1" t="s">
        <v>17</v>
      </c>
      <c r="C591" s="2">
        <v>757</v>
      </c>
      <c r="D591" s="4">
        <f>C591/SUM(C:C)</f>
        <v>0</v>
      </c>
      <c r="E591" s="3">
        <v>3.192866578599737</v>
      </c>
    </row>
    <row r="592" spans="1:5">
      <c r="A592" s="1" t="s">
        <v>36</v>
      </c>
      <c r="B592" s="1" t="s">
        <v>18</v>
      </c>
      <c r="C592" s="2">
        <v>755</v>
      </c>
      <c r="D592" s="4">
        <f>C592/SUM(C:C)</f>
        <v>0</v>
      </c>
      <c r="E592" s="3">
        <v>8.4092715231788</v>
      </c>
    </row>
    <row r="593" spans="1:5">
      <c r="A593" s="1" t="s">
        <v>51</v>
      </c>
      <c r="B593" s="1" t="s">
        <v>26</v>
      </c>
      <c r="C593" s="2">
        <v>754</v>
      </c>
      <c r="D593" s="4">
        <f>C593/SUM(C:C)</f>
        <v>0</v>
      </c>
      <c r="E593" s="3">
        <v>1.303713527851458</v>
      </c>
    </row>
    <row r="594" spans="1:5">
      <c r="A594" s="1" t="s">
        <v>36</v>
      </c>
      <c r="B594" s="1" t="s">
        <v>20</v>
      </c>
      <c r="C594" s="2">
        <v>753</v>
      </c>
      <c r="D594" s="4">
        <f>C594/SUM(C:C)</f>
        <v>0</v>
      </c>
      <c r="E594" s="3">
        <v>2.35590969455511</v>
      </c>
    </row>
    <row r="595" spans="1:5">
      <c r="A595" s="1" t="s">
        <v>56</v>
      </c>
      <c r="B595" s="1" t="s">
        <v>28</v>
      </c>
      <c r="C595" s="2">
        <v>752</v>
      </c>
      <c r="D595" s="4">
        <f>C595/SUM(C:C)</f>
        <v>0</v>
      </c>
      <c r="E595" s="3">
        <v>1.339095744680853</v>
      </c>
    </row>
    <row r="596" spans="1:5">
      <c r="A596" s="1" t="s">
        <v>15</v>
      </c>
      <c r="B596" s="1" t="s">
        <v>46</v>
      </c>
      <c r="C596" s="2">
        <v>752</v>
      </c>
      <c r="D596" s="4">
        <f>C596/SUM(C:C)</f>
        <v>0</v>
      </c>
      <c r="E596" s="3">
        <v>5.821808510638297</v>
      </c>
    </row>
    <row r="597" spans="1:5">
      <c r="A597" s="1" t="s">
        <v>74</v>
      </c>
      <c r="B597" s="1" t="s">
        <v>60</v>
      </c>
      <c r="C597" s="2">
        <v>749</v>
      </c>
      <c r="D597" s="4">
        <f>C597/SUM(C:C)</f>
        <v>0</v>
      </c>
      <c r="E597" s="3">
        <v>5.640854472630171</v>
      </c>
    </row>
    <row r="598" spans="1:5">
      <c r="A598" s="1" t="s">
        <v>18</v>
      </c>
      <c r="B598" s="1" t="s">
        <v>38</v>
      </c>
      <c r="C598" s="2">
        <v>749</v>
      </c>
      <c r="D598" s="4">
        <f>C598/SUM(C:C)</f>
        <v>0</v>
      </c>
      <c r="E598" s="3">
        <v>2.08811748998665</v>
      </c>
    </row>
    <row r="599" spans="1:5">
      <c r="A599" s="1" t="s">
        <v>69</v>
      </c>
      <c r="B599" s="1" t="s">
        <v>15</v>
      </c>
      <c r="C599" s="2">
        <v>742</v>
      </c>
      <c r="D599" s="4">
        <f>C599/SUM(C:C)</f>
        <v>0</v>
      </c>
      <c r="E599" s="3">
        <v>1.400269541778978</v>
      </c>
    </row>
    <row r="600" spans="1:5">
      <c r="A600" s="1" t="s">
        <v>83</v>
      </c>
      <c r="B600" s="1" t="s">
        <v>22</v>
      </c>
      <c r="C600" s="2">
        <v>735</v>
      </c>
      <c r="D600" s="4">
        <f>C600/SUM(C:C)</f>
        <v>0</v>
      </c>
      <c r="E600" s="3">
        <v>1.042176870748298</v>
      </c>
    </row>
    <row r="601" spans="1:5">
      <c r="A601" s="1" t="s">
        <v>46</v>
      </c>
      <c r="B601" s="1" t="s">
        <v>30</v>
      </c>
      <c r="C601" s="2">
        <v>732</v>
      </c>
      <c r="D601" s="4">
        <f>C601/SUM(C:C)</f>
        <v>0</v>
      </c>
      <c r="E601" s="3">
        <v>3.622950819672131</v>
      </c>
    </row>
    <row r="602" spans="1:5">
      <c r="A602" s="1" t="s">
        <v>53</v>
      </c>
      <c r="B602" s="1" t="s">
        <v>90</v>
      </c>
      <c r="C602" s="2">
        <v>729</v>
      </c>
      <c r="D602" s="4">
        <f>C602/SUM(C:C)</f>
        <v>0</v>
      </c>
      <c r="E602" s="3">
        <v>1.711934156378601</v>
      </c>
    </row>
    <row r="603" spans="1:5">
      <c r="A603" s="1" t="s">
        <v>53</v>
      </c>
      <c r="B603" s="1" t="s">
        <v>42</v>
      </c>
      <c r="C603" s="2">
        <v>727</v>
      </c>
      <c r="D603" s="4">
        <f>C603/SUM(C:C)</f>
        <v>0</v>
      </c>
      <c r="E603" s="3">
        <v>1.878954607977992</v>
      </c>
    </row>
    <row r="604" spans="1:5">
      <c r="A604" s="1" t="s">
        <v>55</v>
      </c>
      <c r="B604" s="1" t="s">
        <v>46</v>
      </c>
      <c r="C604" s="2">
        <v>726</v>
      </c>
      <c r="D604" s="4">
        <f>C604/SUM(C:C)</f>
        <v>0</v>
      </c>
      <c r="E604" s="3">
        <v>3.151515151515153</v>
      </c>
    </row>
    <row r="605" spans="1:5">
      <c r="A605" s="1" t="s">
        <v>43</v>
      </c>
      <c r="B605" s="1" t="s">
        <v>44</v>
      </c>
      <c r="C605" s="2">
        <v>723</v>
      </c>
      <c r="D605" s="4">
        <f>C605/SUM(C:C)</f>
        <v>0</v>
      </c>
      <c r="E605" s="3">
        <v>1.520055325034577</v>
      </c>
    </row>
    <row r="606" spans="1:5">
      <c r="A606" s="1" t="s">
        <v>15</v>
      </c>
      <c r="B606" s="1" t="s">
        <v>64</v>
      </c>
      <c r="C606" s="2">
        <v>722</v>
      </c>
      <c r="D606" s="4">
        <f>C606/SUM(C:C)</f>
        <v>0</v>
      </c>
      <c r="E606" s="3">
        <v>6.732686980609421</v>
      </c>
    </row>
    <row r="607" spans="1:5">
      <c r="A607" s="1" t="s">
        <v>71</v>
      </c>
      <c r="B607" s="1" t="s">
        <v>65</v>
      </c>
      <c r="C607" s="2">
        <v>721</v>
      </c>
      <c r="D607" s="4">
        <f>C607/SUM(C:C)</f>
        <v>0</v>
      </c>
      <c r="E607" s="3">
        <v>3.897364771151179</v>
      </c>
    </row>
    <row r="608" spans="1:5">
      <c r="A608" s="1" t="s">
        <v>63</v>
      </c>
      <c r="B608" s="1" t="s">
        <v>21</v>
      </c>
      <c r="C608" s="2">
        <v>719</v>
      </c>
      <c r="D608" s="4">
        <f>C608/SUM(C:C)</f>
        <v>0</v>
      </c>
      <c r="E608" s="3">
        <v>1.058414464534074</v>
      </c>
    </row>
    <row r="609" spans="1:5">
      <c r="A609" s="1" t="s">
        <v>18</v>
      </c>
      <c r="B609" s="1" t="s">
        <v>44</v>
      </c>
      <c r="C609" s="2">
        <v>716</v>
      </c>
      <c r="D609" s="4">
        <f>C609/SUM(C:C)</f>
        <v>0</v>
      </c>
      <c r="E609" s="3">
        <v>2.660614525139665</v>
      </c>
    </row>
    <row r="610" spans="1:5">
      <c r="A610" s="1" t="s">
        <v>67</v>
      </c>
      <c r="B610" s="1" t="s">
        <v>71</v>
      </c>
      <c r="C610" s="2">
        <v>712</v>
      </c>
      <c r="D610" s="4">
        <f>C610/SUM(C:C)</f>
        <v>0</v>
      </c>
      <c r="E610" s="3">
        <v>4.304775280898872</v>
      </c>
    </row>
    <row r="611" spans="1:5">
      <c r="A611" s="1" t="s">
        <v>60</v>
      </c>
      <c r="B611" s="1" t="s">
        <v>78</v>
      </c>
      <c r="C611" s="2">
        <v>712</v>
      </c>
      <c r="D611" s="4">
        <f>C611/SUM(C:C)</f>
        <v>0</v>
      </c>
      <c r="E611" s="3">
        <v>5.683988764044948</v>
      </c>
    </row>
    <row r="612" spans="1:5">
      <c r="A612" s="1" t="s">
        <v>16</v>
      </c>
      <c r="B612" s="1" t="s">
        <v>38</v>
      </c>
      <c r="C612" s="2">
        <v>712</v>
      </c>
      <c r="D612" s="4">
        <f>C612/SUM(C:C)</f>
        <v>0</v>
      </c>
      <c r="E612" s="3">
        <v>4.643258426966296</v>
      </c>
    </row>
    <row r="613" spans="1:5">
      <c r="A613" s="1" t="s">
        <v>16</v>
      </c>
      <c r="B613" s="1" t="s">
        <v>20</v>
      </c>
      <c r="C613" s="2">
        <v>710</v>
      </c>
      <c r="D613" s="4">
        <f>C613/SUM(C:C)</f>
        <v>0</v>
      </c>
      <c r="E613" s="3">
        <v>2.402816901408454</v>
      </c>
    </row>
    <row r="614" spans="1:5">
      <c r="A614" s="1" t="s">
        <v>48</v>
      </c>
      <c r="B614" s="1" t="s">
        <v>25</v>
      </c>
      <c r="C614" s="2">
        <v>708</v>
      </c>
      <c r="D614" s="4">
        <f>C614/SUM(C:C)</f>
        <v>0</v>
      </c>
      <c r="E614" s="3">
        <v>1.234463276836158</v>
      </c>
    </row>
    <row r="615" spans="1:5">
      <c r="A615" s="1" t="s">
        <v>53</v>
      </c>
      <c r="B615" s="1" t="s">
        <v>53</v>
      </c>
      <c r="C615" s="2">
        <v>703</v>
      </c>
      <c r="D615" s="4">
        <f>C615/SUM(C:C)</f>
        <v>0</v>
      </c>
      <c r="E615" s="3">
        <v>2.834992887624468</v>
      </c>
    </row>
    <row r="616" spans="1:5">
      <c r="A616" s="1" t="s">
        <v>28</v>
      </c>
      <c r="B616" s="1" t="s">
        <v>32</v>
      </c>
      <c r="C616" s="2">
        <v>703</v>
      </c>
      <c r="D616" s="4">
        <f>C616/SUM(C:C)</f>
        <v>0</v>
      </c>
      <c r="E616" s="3">
        <v>2.541963015647221</v>
      </c>
    </row>
    <row r="617" spans="1:5">
      <c r="A617" s="1" t="s">
        <v>57</v>
      </c>
      <c r="B617" s="1" t="s">
        <v>20</v>
      </c>
      <c r="C617" s="2">
        <v>702</v>
      </c>
      <c r="D617" s="4">
        <f>C617/SUM(C:C)</f>
        <v>0</v>
      </c>
      <c r="E617" s="3">
        <v>1.074074074074076</v>
      </c>
    </row>
    <row r="618" spans="1:5">
      <c r="A618" s="1" t="s">
        <v>61</v>
      </c>
      <c r="B618" s="1" t="s">
        <v>19</v>
      </c>
      <c r="C618" s="2">
        <v>699</v>
      </c>
      <c r="D618" s="4">
        <f>C618/SUM(C:C)</f>
        <v>0</v>
      </c>
      <c r="E618" s="3">
        <v>1.284692417739626</v>
      </c>
    </row>
    <row r="619" spans="1:5">
      <c r="A619" s="1" t="s">
        <v>31</v>
      </c>
      <c r="B619" s="1" t="s">
        <v>39</v>
      </c>
      <c r="C619" s="2">
        <v>699</v>
      </c>
      <c r="D619" s="4">
        <f>C619/SUM(C:C)</f>
        <v>0</v>
      </c>
      <c r="E619" s="3">
        <v>5.469241773962808</v>
      </c>
    </row>
    <row r="620" spans="1:5">
      <c r="A620" s="1" t="s">
        <v>65</v>
      </c>
      <c r="B620" s="1" t="s">
        <v>71</v>
      </c>
      <c r="C620" s="2">
        <v>696</v>
      </c>
      <c r="D620" s="4">
        <f>C620/SUM(C:C)</f>
        <v>0</v>
      </c>
      <c r="E620" s="3">
        <v>5.244252873563211</v>
      </c>
    </row>
    <row r="621" spans="1:5">
      <c r="A621" s="1" t="s">
        <v>58</v>
      </c>
      <c r="B621" s="1" t="s">
        <v>26</v>
      </c>
      <c r="C621" s="2">
        <v>696</v>
      </c>
      <c r="D621" s="4">
        <f>C621/SUM(C:C)</f>
        <v>0</v>
      </c>
      <c r="E621" s="3">
        <v>1.272988505747127</v>
      </c>
    </row>
    <row r="622" spans="1:5">
      <c r="A622" s="1" t="s">
        <v>19</v>
      </c>
      <c r="B622" s="1" t="s">
        <v>39</v>
      </c>
      <c r="C622" s="2">
        <v>696</v>
      </c>
      <c r="D622" s="4">
        <f>C622/SUM(C:C)</f>
        <v>0</v>
      </c>
      <c r="E622" s="3">
        <v>4.716954022988501</v>
      </c>
    </row>
    <row r="623" spans="1:5">
      <c r="A623" s="1" t="s">
        <v>46</v>
      </c>
      <c r="B623" s="1" t="s">
        <v>21</v>
      </c>
      <c r="C623" s="2">
        <v>695</v>
      </c>
      <c r="D623" s="4">
        <f>C623/SUM(C:C)</f>
        <v>0</v>
      </c>
      <c r="E623" s="3">
        <v>5.274820143884885</v>
      </c>
    </row>
    <row r="624" spans="1:5">
      <c r="A624" s="1" t="s">
        <v>38</v>
      </c>
      <c r="B624" s="1" t="s">
        <v>30</v>
      </c>
      <c r="C624" s="2">
        <v>695</v>
      </c>
      <c r="D624" s="4">
        <f>C624/SUM(C:C)</f>
        <v>0</v>
      </c>
      <c r="E624" s="3">
        <v>3.913669064748202</v>
      </c>
    </row>
    <row r="625" spans="1:5">
      <c r="A625" s="1" t="s">
        <v>18</v>
      </c>
      <c r="B625" s="1" t="s">
        <v>39</v>
      </c>
      <c r="C625" s="2">
        <v>693</v>
      </c>
      <c r="D625" s="4">
        <f>C625/SUM(C:C)</f>
        <v>0</v>
      </c>
      <c r="E625" s="3">
        <v>2.558441558441561</v>
      </c>
    </row>
    <row r="626" spans="1:5">
      <c r="A626" s="1" t="s">
        <v>62</v>
      </c>
      <c r="B626" s="1" t="s">
        <v>42</v>
      </c>
      <c r="C626" s="2">
        <v>692</v>
      </c>
      <c r="D626" s="4">
        <f>C626/SUM(C:C)</f>
        <v>0</v>
      </c>
      <c r="E626" s="3">
        <v>1.910404624277456</v>
      </c>
    </row>
    <row r="627" spans="1:5">
      <c r="A627" s="1" t="s">
        <v>30</v>
      </c>
      <c r="B627" s="1" t="s">
        <v>46</v>
      </c>
      <c r="C627" s="2">
        <v>692</v>
      </c>
      <c r="D627" s="4">
        <f>C627/SUM(C:C)</f>
        <v>0</v>
      </c>
      <c r="E627" s="3">
        <v>2.135838150289018</v>
      </c>
    </row>
    <row r="628" spans="1:5">
      <c r="A628" s="1" t="s">
        <v>97</v>
      </c>
      <c r="B628" s="1" t="s">
        <v>60</v>
      </c>
      <c r="C628" s="2">
        <v>689</v>
      </c>
      <c r="D628" s="4">
        <f>C628/SUM(C:C)</f>
        <v>0</v>
      </c>
      <c r="E628" s="3">
        <v>3.547169811320754</v>
      </c>
    </row>
    <row r="629" spans="1:5">
      <c r="A629" s="1" t="s">
        <v>47</v>
      </c>
      <c r="B629" s="1" t="s">
        <v>26</v>
      </c>
      <c r="C629" s="2">
        <v>686</v>
      </c>
      <c r="D629" s="4">
        <f>C629/SUM(C:C)</f>
        <v>0</v>
      </c>
      <c r="E629" s="3">
        <v>1.259475218658891</v>
      </c>
    </row>
    <row r="630" spans="1:5">
      <c r="A630" s="1" t="s">
        <v>68</v>
      </c>
      <c r="B630" s="1" t="s">
        <v>91</v>
      </c>
      <c r="C630" s="2">
        <v>685</v>
      </c>
      <c r="D630" s="4">
        <f>C630/SUM(C:C)</f>
        <v>0</v>
      </c>
      <c r="E630" s="3">
        <v>5.277372262773723</v>
      </c>
    </row>
    <row r="631" spans="1:5">
      <c r="A631" s="1" t="s">
        <v>71</v>
      </c>
      <c r="B631" s="1" t="s">
        <v>60</v>
      </c>
      <c r="C631" s="2">
        <v>684</v>
      </c>
      <c r="D631" s="4">
        <f>C631/SUM(C:C)</f>
        <v>0</v>
      </c>
      <c r="E631" s="3">
        <v>5.073099415204686</v>
      </c>
    </row>
    <row r="632" spans="1:5">
      <c r="A632" s="1" t="s">
        <v>46</v>
      </c>
      <c r="B632" s="1" t="s">
        <v>18</v>
      </c>
      <c r="C632" s="2">
        <v>681</v>
      </c>
      <c r="D632" s="4">
        <f>C632/SUM(C:C)</f>
        <v>0</v>
      </c>
      <c r="E632" s="3">
        <v>7.167400881057269</v>
      </c>
    </row>
    <row r="633" spans="1:5">
      <c r="A633" s="1" t="s">
        <v>16</v>
      </c>
      <c r="B633" s="1" t="s">
        <v>41</v>
      </c>
      <c r="C633" s="2">
        <v>680</v>
      </c>
      <c r="D633" s="4">
        <f>C633/SUM(C:C)</f>
        <v>0</v>
      </c>
      <c r="E633" s="3">
        <v>3.425</v>
      </c>
    </row>
    <row r="634" spans="1:5">
      <c r="A634" s="1" t="s">
        <v>46</v>
      </c>
      <c r="B634" s="1" t="s">
        <v>16</v>
      </c>
      <c r="C634" s="2">
        <v>678</v>
      </c>
      <c r="D634" s="4">
        <f>C634/SUM(C:C)</f>
        <v>0</v>
      </c>
      <c r="E634" s="3">
        <v>5.476401179941003</v>
      </c>
    </row>
    <row r="635" spans="1:5">
      <c r="A635" s="1" t="s">
        <v>57</v>
      </c>
      <c r="B635" s="1" t="s">
        <v>16</v>
      </c>
      <c r="C635" s="2">
        <v>676</v>
      </c>
      <c r="D635" s="4">
        <f>C635/SUM(C:C)</f>
        <v>0</v>
      </c>
      <c r="E635" s="3">
        <v>1.091715976331359</v>
      </c>
    </row>
    <row r="636" spans="1:5">
      <c r="A636" s="1" t="s">
        <v>67</v>
      </c>
      <c r="B636" s="1" t="s">
        <v>80</v>
      </c>
      <c r="C636" s="2">
        <v>673</v>
      </c>
      <c r="D636" s="4">
        <f>C636/SUM(C:C)</f>
        <v>0</v>
      </c>
      <c r="E636" s="3">
        <v>5.961367013372962</v>
      </c>
    </row>
    <row r="637" spans="1:5">
      <c r="A637" s="1" t="s">
        <v>37</v>
      </c>
      <c r="B637" s="1" t="s">
        <v>12</v>
      </c>
      <c r="C637" s="2">
        <v>672</v>
      </c>
      <c r="D637" s="4">
        <f>C637/SUM(C:C)</f>
        <v>0</v>
      </c>
      <c r="E637" s="3">
        <v>2.79017857142857</v>
      </c>
    </row>
    <row r="638" spans="1:5">
      <c r="A638" s="1" t="s">
        <v>45</v>
      </c>
      <c r="B638" s="1" t="s">
        <v>21</v>
      </c>
      <c r="C638" s="2">
        <v>671</v>
      </c>
      <c r="D638" s="4">
        <f>C638/SUM(C:C)</f>
        <v>0</v>
      </c>
      <c r="E638" s="3">
        <v>1.134128166915052</v>
      </c>
    </row>
    <row r="639" spans="1:5">
      <c r="A639" s="1" t="s">
        <v>13</v>
      </c>
      <c r="B639" s="1" t="s">
        <v>26</v>
      </c>
      <c r="C639" s="2">
        <v>670</v>
      </c>
      <c r="D639" s="4">
        <f>C639/SUM(C:C)</f>
        <v>0</v>
      </c>
      <c r="E639" s="3">
        <v>2.638805970149255</v>
      </c>
    </row>
    <row r="640" spans="1:5">
      <c r="A640" s="1" t="s">
        <v>28</v>
      </c>
      <c r="B640" s="1" t="s">
        <v>30</v>
      </c>
      <c r="C640" s="2">
        <v>670</v>
      </c>
      <c r="D640" s="4">
        <f>C640/SUM(C:C)</f>
        <v>0</v>
      </c>
      <c r="E640" s="3">
        <v>2.186567164179106</v>
      </c>
    </row>
    <row r="641" spans="1:5">
      <c r="A641" s="1" t="s">
        <v>23</v>
      </c>
      <c r="B641" s="1" t="s">
        <v>33</v>
      </c>
      <c r="C641" s="2">
        <v>669</v>
      </c>
      <c r="D641" s="4">
        <f>C641/SUM(C:C)</f>
        <v>0</v>
      </c>
      <c r="E641" s="3">
        <v>3.71898355754858</v>
      </c>
    </row>
    <row r="642" spans="1:5">
      <c r="A642" s="1" t="s">
        <v>25</v>
      </c>
      <c r="B642" s="1" t="s">
        <v>18</v>
      </c>
      <c r="C642" s="2">
        <v>669</v>
      </c>
      <c r="D642" s="4">
        <f>C642/SUM(C:C)</f>
        <v>0</v>
      </c>
      <c r="E642" s="3">
        <v>2.478325859491777</v>
      </c>
    </row>
    <row r="643" spans="1:5">
      <c r="A643" s="1" t="s">
        <v>88</v>
      </c>
      <c r="B643" s="1" t="s">
        <v>15</v>
      </c>
      <c r="C643" s="2">
        <v>664</v>
      </c>
      <c r="D643" s="4">
        <f>C643/SUM(C:C)</f>
        <v>0</v>
      </c>
      <c r="E643" s="3">
        <v>1.198795180722891</v>
      </c>
    </row>
    <row r="644" spans="1:5">
      <c r="A644" s="1" t="s">
        <v>19</v>
      </c>
      <c r="B644" s="1" t="s">
        <v>49</v>
      </c>
      <c r="C644" s="2">
        <v>663</v>
      </c>
      <c r="D644" s="4">
        <f>C644/SUM(C:C)</f>
        <v>0</v>
      </c>
      <c r="E644" s="3">
        <v>4.162895927601808</v>
      </c>
    </row>
    <row r="645" spans="1:5">
      <c r="A645" s="1" t="s">
        <v>36</v>
      </c>
      <c r="B645" s="1" t="s">
        <v>13</v>
      </c>
      <c r="C645" s="2">
        <v>662</v>
      </c>
      <c r="D645" s="4">
        <f>C645/SUM(C:C)</f>
        <v>0</v>
      </c>
      <c r="E645" s="3">
        <v>3.335347432024172</v>
      </c>
    </row>
    <row r="646" spans="1:5">
      <c r="A646" s="1" t="s">
        <v>75</v>
      </c>
      <c r="B646" s="1" t="s">
        <v>75</v>
      </c>
      <c r="C646" s="2">
        <v>661</v>
      </c>
      <c r="D646" s="4">
        <f>C646/SUM(C:C)</f>
        <v>0</v>
      </c>
      <c r="E646" s="3">
        <v>2.475037821482602</v>
      </c>
    </row>
    <row r="647" spans="1:5">
      <c r="A647" s="1" t="s">
        <v>17</v>
      </c>
      <c r="B647" s="1" t="s">
        <v>46</v>
      </c>
      <c r="C647" s="2">
        <v>661</v>
      </c>
      <c r="D647" s="4">
        <f>C647/SUM(C:C)</f>
        <v>0</v>
      </c>
      <c r="E647" s="3">
        <v>6.202723146747355</v>
      </c>
    </row>
    <row r="648" spans="1:5">
      <c r="A648" s="1" t="s">
        <v>33</v>
      </c>
      <c r="B648" s="1" t="s">
        <v>38</v>
      </c>
      <c r="C648" s="2">
        <v>658</v>
      </c>
      <c r="D648" s="4">
        <f>C648/SUM(C:C)</f>
        <v>0</v>
      </c>
      <c r="E648" s="3">
        <v>1.613981762917932</v>
      </c>
    </row>
    <row r="649" spans="1:5">
      <c r="A649" s="1" t="s">
        <v>24</v>
      </c>
      <c r="B649" s="1" t="s">
        <v>40</v>
      </c>
      <c r="C649" s="2">
        <v>652</v>
      </c>
      <c r="D649" s="4">
        <f>C649/SUM(C:C)</f>
        <v>0</v>
      </c>
      <c r="E649" s="3">
        <v>5.328220858895707</v>
      </c>
    </row>
    <row r="650" spans="1:5">
      <c r="A650" s="1" t="s">
        <v>72</v>
      </c>
      <c r="B650" s="1" t="s">
        <v>29</v>
      </c>
      <c r="C650" s="2">
        <v>649</v>
      </c>
      <c r="D650" s="4">
        <f>C650/SUM(C:C)</f>
        <v>0</v>
      </c>
      <c r="E650" s="3">
        <v>11.58705701078582</v>
      </c>
    </row>
    <row r="651" spans="1:5">
      <c r="A651" s="1" t="s">
        <v>66</v>
      </c>
      <c r="B651" s="1" t="s">
        <v>19</v>
      </c>
      <c r="C651" s="2">
        <v>645</v>
      </c>
      <c r="D651" s="4">
        <f>C651/SUM(C:C)</f>
        <v>0</v>
      </c>
      <c r="E651" s="3">
        <v>1.159689922480621</v>
      </c>
    </row>
    <row r="652" spans="1:5">
      <c r="A652" s="1" t="s">
        <v>65</v>
      </c>
      <c r="B652" s="1" t="s">
        <v>96</v>
      </c>
      <c r="C652" s="2">
        <v>644</v>
      </c>
      <c r="D652" s="4">
        <f>C652/SUM(C:C)</f>
        <v>0</v>
      </c>
      <c r="E652" s="3">
        <v>6.498447204968943</v>
      </c>
    </row>
    <row r="653" spans="1:5">
      <c r="A653" s="1" t="s">
        <v>16</v>
      </c>
      <c r="B653" s="1" t="s">
        <v>30</v>
      </c>
      <c r="C653" s="2">
        <v>637</v>
      </c>
      <c r="D653" s="4">
        <f>C653/SUM(C:C)</f>
        <v>0</v>
      </c>
      <c r="E653" s="3">
        <v>4.60910518053375</v>
      </c>
    </row>
    <row r="654" spans="1:5">
      <c r="A654" s="1" t="s">
        <v>48</v>
      </c>
      <c r="B654" s="1" t="s">
        <v>21</v>
      </c>
      <c r="C654" s="2">
        <v>634</v>
      </c>
      <c r="D654" s="4">
        <f>C654/SUM(C:C)</f>
        <v>0</v>
      </c>
      <c r="E654" s="3">
        <v>1.105678233438484</v>
      </c>
    </row>
    <row r="655" spans="1:5">
      <c r="A655" s="1" t="s">
        <v>50</v>
      </c>
      <c r="B655" s="1" t="s">
        <v>26</v>
      </c>
      <c r="C655" s="2">
        <v>633</v>
      </c>
      <c r="D655" s="4">
        <f>C655/SUM(C:C)</f>
        <v>0</v>
      </c>
      <c r="E655" s="3">
        <v>1.102685624012638</v>
      </c>
    </row>
    <row r="656" spans="1:5">
      <c r="A656" s="1" t="s">
        <v>40</v>
      </c>
      <c r="B656" s="1" t="s">
        <v>49</v>
      </c>
      <c r="C656" s="2">
        <v>633</v>
      </c>
      <c r="D656" s="4">
        <f>C656/SUM(C:C)</f>
        <v>0</v>
      </c>
      <c r="E656" s="3">
        <v>3.886255924170617</v>
      </c>
    </row>
    <row r="657" spans="1:5">
      <c r="A657" s="1" t="s">
        <v>53</v>
      </c>
      <c r="B657" s="1" t="s">
        <v>84</v>
      </c>
      <c r="C657" s="2">
        <v>630</v>
      </c>
      <c r="D657" s="4">
        <f>C657/SUM(C:C)</f>
        <v>0</v>
      </c>
      <c r="E657" s="3">
        <v>1.898412698412698</v>
      </c>
    </row>
    <row r="658" spans="1:5">
      <c r="A658" s="1" t="s">
        <v>67</v>
      </c>
      <c r="B658" s="1" t="s">
        <v>74</v>
      </c>
      <c r="C658" s="2">
        <v>629</v>
      </c>
      <c r="D658" s="4">
        <f>C658/SUM(C:C)</f>
        <v>0</v>
      </c>
      <c r="E658" s="3">
        <v>5.879173290937993</v>
      </c>
    </row>
    <row r="659" spans="1:5">
      <c r="A659" s="1" t="s">
        <v>15</v>
      </c>
      <c r="B659" s="1" t="s">
        <v>72</v>
      </c>
      <c r="C659" s="2">
        <v>627</v>
      </c>
      <c r="D659" s="4">
        <f>C659/SUM(C:C)</f>
        <v>0</v>
      </c>
      <c r="E659" s="3">
        <v>8.435406698564593</v>
      </c>
    </row>
    <row r="660" spans="1:5">
      <c r="A660" s="1" t="s">
        <v>27</v>
      </c>
      <c r="B660" s="1" t="s">
        <v>27</v>
      </c>
      <c r="C660" s="2">
        <v>626</v>
      </c>
      <c r="D660" s="4">
        <f>C660/SUM(C:C)</f>
        <v>0</v>
      </c>
      <c r="E660" s="3">
        <v>7.276357827476039</v>
      </c>
    </row>
    <row r="661" spans="1:5">
      <c r="A661" s="1" t="s">
        <v>20</v>
      </c>
      <c r="B661" s="1" t="s">
        <v>49</v>
      </c>
      <c r="C661" s="2">
        <v>622</v>
      </c>
      <c r="D661" s="4">
        <f>C661/SUM(C:C)</f>
        <v>0</v>
      </c>
      <c r="E661" s="3">
        <v>3.183279742765272</v>
      </c>
    </row>
    <row r="662" spans="1:5">
      <c r="A662" s="1" t="s">
        <v>78</v>
      </c>
      <c r="B662" s="1" t="s">
        <v>74</v>
      </c>
      <c r="C662" s="2">
        <v>615</v>
      </c>
      <c r="D662" s="4">
        <f>C662/SUM(C:C)</f>
        <v>0</v>
      </c>
      <c r="E662" s="3">
        <v>4.931707317073174</v>
      </c>
    </row>
    <row r="663" spans="1:5">
      <c r="A663" s="1" t="s">
        <v>44</v>
      </c>
      <c r="B663" s="1" t="s">
        <v>21</v>
      </c>
      <c r="C663" s="2">
        <v>613</v>
      </c>
      <c r="D663" s="4">
        <f>C663/SUM(C:C)</f>
        <v>0</v>
      </c>
      <c r="E663" s="3">
        <v>3.115823817292009</v>
      </c>
    </row>
    <row r="664" spans="1:5">
      <c r="A664" s="1" t="s">
        <v>69</v>
      </c>
      <c r="B664" s="1" t="s">
        <v>21</v>
      </c>
      <c r="C664" s="2">
        <v>611</v>
      </c>
      <c r="D664" s="4">
        <f>C664/SUM(C:C)</f>
        <v>0</v>
      </c>
      <c r="E664" s="3">
        <v>1.101472995090016</v>
      </c>
    </row>
    <row r="665" spans="1:5">
      <c r="A665" s="1" t="s">
        <v>31</v>
      </c>
      <c r="B665" s="1" t="s">
        <v>32</v>
      </c>
      <c r="C665" s="2">
        <v>610</v>
      </c>
      <c r="D665" s="4">
        <f>C665/SUM(C:C)</f>
        <v>0</v>
      </c>
      <c r="E665" s="3">
        <v>3.863934426229508</v>
      </c>
    </row>
    <row r="666" spans="1:5">
      <c r="A666" s="1" t="s">
        <v>94</v>
      </c>
      <c r="B666" s="1" t="s">
        <v>19</v>
      </c>
      <c r="C666" s="2">
        <v>608</v>
      </c>
      <c r="D666" s="4">
        <f>C666/SUM(C:C)</f>
        <v>0</v>
      </c>
      <c r="E666" s="3">
        <v>1.044407894736841</v>
      </c>
    </row>
    <row r="667" spans="1:5">
      <c r="A667" s="1" t="s">
        <v>39</v>
      </c>
      <c r="B667" s="1" t="s">
        <v>22</v>
      </c>
      <c r="C667" s="2">
        <v>608</v>
      </c>
      <c r="D667" s="4">
        <f>C667/SUM(C:C)</f>
        <v>0</v>
      </c>
      <c r="E667" s="3">
        <v>5.787828947368422</v>
      </c>
    </row>
    <row r="668" spans="1:5">
      <c r="A668" s="1" t="s">
        <v>65</v>
      </c>
      <c r="B668" s="1" t="s">
        <v>103</v>
      </c>
      <c r="C668" s="2">
        <v>607</v>
      </c>
      <c r="D668" s="4">
        <f>C668/SUM(C:C)</f>
        <v>0</v>
      </c>
      <c r="E668" s="3">
        <v>3.570016474464579</v>
      </c>
    </row>
    <row r="669" spans="1:5">
      <c r="A669" s="1" t="s">
        <v>44</v>
      </c>
      <c r="B669" s="1" t="s">
        <v>17</v>
      </c>
      <c r="C669" s="2">
        <v>607</v>
      </c>
      <c r="D669" s="4">
        <f>C669/SUM(C:C)</f>
        <v>0</v>
      </c>
      <c r="E669" s="3">
        <v>4.471169686985171</v>
      </c>
    </row>
    <row r="670" spans="1:5">
      <c r="A670" s="1" t="s">
        <v>85</v>
      </c>
      <c r="B670" s="1" t="s">
        <v>55</v>
      </c>
      <c r="C670" s="2">
        <v>597</v>
      </c>
      <c r="D670" s="4">
        <f>C670/SUM(C:C)</f>
        <v>0</v>
      </c>
      <c r="E670" s="3">
        <v>1.881072026800671</v>
      </c>
    </row>
    <row r="671" spans="1:5">
      <c r="A671" s="1" t="s">
        <v>17</v>
      </c>
      <c r="B671" s="1" t="s">
        <v>25</v>
      </c>
      <c r="C671" s="2">
        <v>597</v>
      </c>
      <c r="D671" s="4">
        <f>C671/SUM(C:C)</f>
        <v>0</v>
      </c>
      <c r="E671" s="3">
        <v>2.145728643216079</v>
      </c>
    </row>
    <row r="672" spans="1:5">
      <c r="A672" s="1" t="s">
        <v>34</v>
      </c>
      <c r="B672" s="1" t="s">
        <v>19</v>
      </c>
      <c r="C672" s="2">
        <v>597</v>
      </c>
      <c r="D672" s="4">
        <f>C672/SUM(C:C)</f>
        <v>0</v>
      </c>
      <c r="E672" s="3">
        <v>1.581239530988275</v>
      </c>
    </row>
    <row r="673" spans="1:5">
      <c r="A673" s="1" t="s">
        <v>24</v>
      </c>
      <c r="B673" s="1" t="s">
        <v>34</v>
      </c>
      <c r="C673" s="2">
        <v>595</v>
      </c>
      <c r="D673" s="4">
        <f>C673/SUM(C:C)</f>
        <v>0</v>
      </c>
      <c r="E673" s="3">
        <v>4.307563025210086</v>
      </c>
    </row>
    <row r="674" spans="1:5">
      <c r="A674" s="1" t="s">
        <v>48</v>
      </c>
      <c r="B674" s="1" t="s">
        <v>20</v>
      </c>
      <c r="C674" s="2">
        <v>587</v>
      </c>
      <c r="D674" s="4">
        <f>C674/SUM(C:C)</f>
        <v>0</v>
      </c>
      <c r="E674" s="3">
        <v>1.405451448040887</v>
      </c>
    </row>
    <row r="675" spans="1:5">
      <c r="A675" s="1" t="s">
        <v>12</v>
      </c>
      <c r="B675" s="1" t="s">
        <v>15</v>
      </c>
      <c r="C675" s="2">
        <v>586</v>
      </c>
      <c r="D675" s="4">
        <f>C675/SUM(C:C)</f>
        <v>0</v>
      </c>
      <c r="E675" s="3">
        <v>4.098976109215021</v>
      </c>
    </row>
    <row r="676" spans="1:5">
      <c r="A676" s="1" t="s">
        <v>14</v>
      </c>
      <c r="B676" s="1" t="s">
        <v>64</v>
      </c>
      <c r="C676" s="2">
        <v>585</v>
      </c>
      <c r="D676" s="4">
        <f>C676/SUM(C:C)</f>
        <v>0</v>
      </c>
      <c r="E676" s="3">
        <v>8.099145299145301</v>
      </c>
    </row>
    <row r="677" spans="1:5">
      <c r="A677" s="1" t="s">
        <v>35</v>
      </c>
      <c r="B677" s="1" t="s">
        <v>12</v>
      </c>
      <c r="C677" s="2">
        <v>585</v>
      </c>
      <c r="D677" s="4">
        <f>C677/SUM(C:C)</f>
        <v>0</v>
      </c>
      <c r="E677" s="3">
        <v>3.34871794871795</v>
      </c>
    </row>
    <row r="678" spans="1:5">
      <c r="A678" s="1" t="s">
        <v>84</v>
      </c>
      <c r="B678" s="1" t="s">
        <v>55</v>
      </c>
      <c r="C678" s="2">
        <v>582</v>
      </c>
      <c r="D678" s="4">
        <f>C678/SUM(C:C)</f>
        <v>0</v>
      </c>
      <c r="E678" s="3">
        <v>2.15979381443299</v>
      </c>
    </row>
    <row r="679" spans="1:5">
      <c r="A679" s="1" t="s">
        <v>74</v>
      </c>
      <c r="B679" s="1" t="s">
        <v>68</v>
      </c>
      <c r="C679" s="2">
        <v>582</v>
      </c>
      <c r="D679" s="4">
        <f>C679/SUM(C:C)</f>
        <v>0</v>
      </c>
      <c r="E679" s="3">
        <v>6.88831615120275</v>
      </c>
    </row>
    <row r="680" spans="1:5">
      <c r="A680" s="1" t="s">
        <v>15</v>
      </c>
      <c r="B680" s="1" t="s">
        <v>70</v>
      </c>
      <c r="C680" s="2">
        <v>581</v>
      </c>
      <c r="D680" s="4">
        <f>C680/SUM(C:C)</f>
        <v>0</v>
      </c>
      <c r="E680" s="3">
        <v>6.996557659208265</v>
      </c>
    </row>
    <row r="681" spans="1:5">
      <c r="A681" s="1" t="s">
        <v>43</v>
      </c>
      <c r="B681" s="1" t="s">
        <v>19</v>
      </c>
      <c r="C681" s="2">
        <v>581</v>
      </c>
      <c r="D681" s="4">
        <f>C681/SUM(C:C)</f>
        <v>0</v>
      </c>
      <c r="E681" s="3">
        <v>2.419965576592081</v>
      </c>
    </row>
    <row r="682" spans="1:5">
      <c r="A682" s="1" t="s">
        <v>14</v>
      </c>
      <c r="B682" s="1" t="s">
        <v>70</v>
      </c>
      <c r="C682" s="2">
        <v>576</v>
      </c>
      <c r="D682" s="4">
        <f>C682/SUM(C:C)</f>
        <v>0</v>
      </c>
      <c r="E682" s="3">
        <v>7.880208333333337</v>
      </c>
    </row>
    <row r="683" spans="1:5">
      <c r="A683" s="1" t="s">
        <v>59</v>
      </c>
      <c r="B683" s="1" t="s">
        <v>20</v>
      </c>
      <c r="C683" s="2">
        <v>575</v>
      </c>
      <c r="D683" s="4">
        <f>C683/SUM(C:C)</f>
        <v>0</v>
      </c>
      <c r="E683" s="3">
        <v>1.095652173913044</v>
      </c>
    </row>
    <row r="684" spans="1:5">
      <c r="A684" s="1" t="s">
        <v>77</v>
      </c>
      <c r="B684" s="1" t="s">
        <v>19</v>
      </c>
      <c r="C684" s="2">
        <v>575</v>
      </c>
      <c r="D684" s="4">
        <f>C684/SUM(C:C)</f>
        <v>0</v>
      </c>
      <c r="E684" s="3">
        <v>1.278260869565217</v>
      </c>
    </row>
    <row r="685" spans="1:5">
      <c r="A685" s="1" t="s">
        <v>25</v>
      </c>
      <c r="B685" s="1" t="s">
        <v>31</v>
      </c>
      <c r="C685" s="2">
        <v>573</v>
      </c>
      <c r="D685" s="4">
        <f>C685/SUM(C:C)</f>
        <v>0</v>
      </c>
      <c r="E685" s="3">
        <v>3.139616055846421</v>
      </c>
    </row>
    <row r="686" spans="1:5">
      <c r="A686" s="1" t="s">
        <v>19</v>
      </c>
      <c r="B686" s="1" t="s">
        <v>38</v>
      </c>
      <c r="C686" s="2">
        <v>568</v>
      </c>
      <c r="D686" s="4">
        <f>C686/SUM(C:C)</f>
        <v>0</v>
      </c>
      <c r="E686" s="3">
        <v>3.75880281690141</v>
      </c>
    </row>
    <row r="687" spans="1:5">
      <c r="A687" s="1" t="s">
        <v>46</v>
      </c>
      <c r="B687" s="1" t="s">
        <v>22</v>
      </c>
      <c r="C687" s="2">
        <v>567</v>
      </c>
      <c r="D687" s="4">
        <f>C687/SUM(C:C)</f>
        <v>0</v>
      </c>
      <c r="E687" s="3">
        <v>6.721340388007051</v>
      </c>
    </row>
    <row r="688" spans="1:5">
      <c r="A688" s="1" t="s">
        <v>17</v>
      </c>
      <c r="B688" s="1" t="s">
        <v>49</v>
      </c>
      <c r="C688" s="2">
        <v>567</v>
      </c>
      <c r="D688" s="4">
        <f>C688/SUM(C:C)</f>
        <v>0</v>
      </c>
      <c r="E688" s="3">
        <v>3.271604938271604</v>
      </c>
    </row>
    <row r="689" spans="1:5">
      <c r="A689" s="1" t="s">
        <v>15</v>
      </c>
      <c r="B689" s="1" t="s">
        <v>49</v>
      </c>
      <c r="C689" s="2">
        <v>566</v>
      </c>
      <c r="D689" s="4">
        <f>C689/SUM(C:C)</f>
        <v>0</v>
      </c>
      <c r="E689" s="3">
        <v>4.090106007067141</v>
      </c>
    </row>
    <row r="690" spans="1:5">
      <c r="A690" s="1" t="s">
        <v>25</v>
      </c>
      <c r="B690" s="1" t="s">
        <v>22</v>
      </c>
      <c r="C690" s="2">
        <v>564</v>
      </c>
      <c r="D690" s="4">
        <f>C690/SUM(C:C)</f>
        <v>0</v>
      </c>
      <c r="E690" s="3">
        <v>4.535460992907799</v>
      </c>
    </row>
    <row r="691" spans="1:5">
      <c r="A691" s="1" t="s">
        <v>71</v>
      </c>
      <c r="B691" s="1" t="s">
        <v>67</v>
      </c>
      <c r="C691" s="2">
        <v>563</v>
      </c>
      <c r="D691" s="4">
        <f>C691/SUM(C:C)</f>
        <v>0</v>
      </c>
      <c r="E691" s="3">
        <v>4.843694493783305</v>
      </c>
    </row>
    <row r="692" spans="1:5">
      <c r="A692" s="1" t="s">
        <v>57</v>
      </c>
      <c r="B692" s="1" t="s">
        <v>14</v>
      </c>
      <c r="C692" s="2">
        <v>559</v>
      </c>
      <c r="D692" s="4">
        <f>C692/SUM(C:C)</f>
        <v>0</v>
      </c>
      <c r="E692" s="3">
        <v>1.157423971377461</v>
      </c>
    </row>
    <row r="693" spans="1:5">
      <c r="A693" s="1" t="s">
        <v>58</v>
      </c>
      <c r="B693" s="1" t="s">
        <v>77</v>
      </c>
      <c r="C693" s="2">
        <v>559</v>
      </c>
      <c r="D693" s="4">
        <f>C693/SUM(C:C)</f>
        <v>0</v>
      </c>
      <c r="E693" s="3">
        <v>1.148479427549195</v>
      </c>
    </row>
    <row r="694" spans="1:5">
      <c r="A694" s="1" t="s">
        <v>73</v>
      </c>
      <c r="B694" s="1" t="s">
        <v>60</v>
      </c>
      <c r="C694" s="2">
        <v>556</v>
      </c>
      <c r="D694" s="4">
        <f>C694/SUM(C:C)</f>
        <v>0</v>
      </c>
      <c r="E694" s="3">
        <v>5.64928057553957</v>
      </c>
    </row>
    <row r="695" spans="1:5">
      <c r="A695" s="1" t="s">
        <v>12</v>
      </c>
      <c r="B695" s="1" t="s">
        <v>49</v>
      </c>
      <c r="C695" s="2">
        <v>553</v>
      </c>
      <c r="D695" s="4">
        <f>C695/SUM(C:C)</f>
        <v>0</v>
      </c>
      <c r="E695" s="3">
        <v>2.971066907775769</v>
      </c>
    </row>
    <row r="696" spans="1:5">
      <c r="A696" s="1" t="s">
        <v>68</v>
      </c>
      <c r="B696" s="1" t="s">
        <v>78</v>
      </c>
      <c r="C696" s="2">
        <v>551</v>
      </c>
      <c r="D696" s="4">
        <f>C696/SUM(C:C)</f>
        <v>0</v>
      </c>
      <c r="E696" s="3">
        <v>4.885662431941922</v>
      </c>
    </row>
    <row r="697" spans="1:5">
      <c r="A697" s="1" t="s">
        <v>21</v>
      </c>
      <c r="B697" s="1" t="s">
        <v>17</v>
      </c>
      <c r="C697" s="2">
        <v>547</v>
      </c>
      <c r="D697" s="4">
        <f>C697/SUM(C:C)</f>
        <v>0</v>
      </c>
      <c r="E697" s="3">
        <v>3.802559414990859</v>
      </c>
    </row>
    <row r="698" spans="1:5">
      <c r="A698" s="1" t="s">
        <v>57</v>
      </c>
      <c r="B698" s="1" t="s">
        <v>18</v>
      </c>
      <c r="C698" s="2">
        <v>546</v>
      </c>
      <c r="D698" s="4">
        <f>C698/SUM(C:C)</f>
        <v>0</v>
      </c>
      <c r="E698" s="3">
        <v>1.087912087912088</v>
      </c>
    </row>
    <row r="699" spans="1:5">
      <c r="A699" s="1" t="s">
        <v>81</v>
      </c>
      <c r="B699" s="1" t="s">
        <v>26</v>
      </c>
      <c r="C699" s="2">
        <v>542</v>
      </c>
      <c r="D699" s="4">
        <f>C699/SUM(C:C)</f>
        <v>0</v>
      </c>
      <c r="E699" s="3">
        <v>1.319188191881918</v>
      </c>
    </row>
    <row r="700" spans="1:5">
      <c r="A700" s="1" t="s">
        <v>39</v>
      </c>
      <c r="B700" s="1" t="s">
        <v>29</v>
      </c>
      <c r="C700" s="2">
        <v>540</v>
      </c>
      <c r="D700" s="4">
        <f>C700/SUM(C:C)</f>
        <v>0</v>
      </c>
      <c r="E700" s="3">
        <v>5.788888888888887</v>
      </c>
    </row>
    <row r="701" spans="1:5">
      <c r="A701" s="1" t="s">
        <v>32</v>
      </c>
      <c r="B701" s="1" t="s">
        <v>22</v>
      </c>
      <c r="C701" s="2">
        <v>539</v>
      </c>
      <c r="D701" s="4">
        <f>C701/SUM(C:C)</f>
        <v>0</v>
      </c>
      <c r="E701" s="3">
        <v>3.226345083487942</v>
      </c>
    </row>
    <row r="702" spans="1:5">
      <c r="A702" s="1" t="s">
        <v>26</v>
      </c>
      <c r="B702" s="1" t="s">
        <v>42</v>
      </c>
      <c r="C702" s="2">
        <v>537</v>
      </c>
      <c r="D702" s="4">
        <f>C702/SUM(C:C)</f>
        <v>0</v>
      </c>
      <c r="E702" s="3">
        <v>6.761638733705772</v>
      </c>
    </row>
    <row r="703" spans="1:5">
      <c r="A703" s="1" t="s">
        <v>38</v>
      </c>
      <c r="B703" s="1" t="s">
        <v>16</v>
      </c>
      <c r="C703" s="2">
        <v>537</v>
      </c>
      <c r="D703" s="4">
        <f>C703/SUM(C:C)</f>
        <v>0</v>
      </c>
      <c r="E703" s="3">
        <v>2.238361266294231</v>
      </c>
    </row>
    <row r="704" spans="1:5">
      <c r="A704" s="1" t="s">
        <v>73</v>
      </c>
      <c r="B704" s="1" t="s">
        <v>74</v>
      </c>
      <c r="C704" s="2">
        <v>535</v>
      </c>
      <c r="D704" s="4">
        <f>C704/SUM(C:C)</f>
        <v>0</v>
      </c>
      <c r="E704" s="3">
        <v>4.848598130841122</v>
      </c>
    </row>
    <row r="705" spans="1:5">
      <c r="A705" s="1" t="s">
        <v>103</v>
      </c>
      <c r="B705" s="1" t="s">
        <v>80</v>
      </c>
      <c r="C705" s="2">
        <v>530</v>
      </c>
      <c r="D705" s="4">
        <f>C705/SUM(C:C)</f>
        <v>0</v>
      </c>
      <c r="E705" s="3">
        <v>4.133962264150941</v>
      </c>
    </row>
    <row r="706" spans="1:5">
      <c r="A706" s="1" t="s">
        <v>41</v>
      </c>
      <c r="B706" s="1" t="s">
        <v>16</v>
      </c>
      <c r="C706" s="2">
        <v>530</v>
      </c>
      <c r="D706" s="4">
        <f>C706/SUM(C:C)</f>
        <v>0</v>
      </c>
      <c r="E706" s="3">
        <v>3.996226415094342</v>
      </c>
    </row>
    <row r="707" spans="1:5">
      <c r="A707" s="1" t="s">
        <v>73</v>
      </c>
      <c r="B707" s="1" t="s">
        <v>98</v>
      </c>
      <c r="C707" s="2">
        <v>529</v>
      </c>
      <c r="D707" s="4">
        <f>C707/SUM(C:C)</f>
        <v>0</v>
      </c>
      <c r="E707" s="3">
        <v>4.514177693761812</v>
      </c>
    </row>
    <row r="708" spans="1:5">
      <c r="A708" s="1" t="s">
        <v>85</v>
      </c>
      <c r="B708" s="1" t="s">
        <v>42</v>
      </c>
      <c r="C708" s="2">
        <v>527</v>
      </c>
      <c r="D708" s="4">
        <f>C708/SUM(C:C)</f>
        <v>0</v>
      </c>
      <c r="E708" s="3">
        <v>1.969639468690701</v>
      </c>
    </row>
    <row r="709" spans="1:5">
      <c r="A709" s="1" t="s">
        <v>32</v>
      </c>
      <c r="B709" s="1" t="s">
        <v>29</v>
      </c>
      <c r="C709" s="2">
        <v>527</v>
      </c>
      <c r="D709" s="4">
        <f>C709/SUM(C:C)</f>
        <v>0</v>
      </c>
      <c r="E709" s="3">
        <v>5.417457305502846</v>
      </c>
    </row>
    <row r="710" spans="1:5">
      <c r="A710" s="1" t="s">
        <v>54</v>
      </c>
      <c r="B710" s="1" t="s">
        <v>20</v>
      </c>
      <c r="C710" s="2">
        <v>520</v>
      </c>
      <c r="D710" s="4">
        <f>C710/SUM(C:C)</f>
        <v>0</v>
      </c>
      <c r="E710" s="3">
        <v>1.313461538461538</v>
      </c>
    </row>
    <row r="711" spans="1:5">
      <c r="A711" s="1" t="s">
        <v>14</v>
      </c>
      <c r="B711" s="1" t="s">
        <v>72</v>
      </c>
      <c r="C711" s="2">
        <v>520</v>
      </c>
      <c r="D711" s="4">
        <f>C711/SUM(C:C)</f>
        <v>0</v>
      </c>
      <c r="E711" s="3">
        <v>9.019230769230774</v>
      </c>
    </row>
    <row r="712" spans="1:5">
      <c r="A712" s="1" t="s">
        <v>27</v>
      </c>
      <c r="B712" s="1" t="s">
        <v>32</v>
      </c>
      <c r="C712" s="2">
        <v>516</v>
      </c>
      <c r="D712" s="4">
        <f>C712/SUM(C:C)</f>
        <v>0</v>
      </c>
      <c r="E712" s="3">
        <v>3.21124031007752</v>
      </c>
    </row>
    <row r="713" spans="1:5">
      <c r="A713" s="1" t="s">
        <v>116</v>
      </c>
      <c r="B713" s="1" t="s">
        <v>65</v>
      </c>
      <c r="C713" s="2">
        <v>514</v>
      </c>
      <c r="D713" s="4">
        <f>C713/SUM(C:C)</f>
        <v>0</v>
      </c>
      <c r="E713" s="3">
        <v>1.077821011673153</v>
      </c>
    </row>
    <row r="714" spans="1:5">
      <c r="A714" s="1" t="s">
        <v>53</v>
      </c>
      <c r="B714" s="1" t="s">
        <v>87</v>
      </c>
      <c r="C714" s="2">
        <v>507</v>
      </c>
      <c r="D714" s="4">
        <f>C714/SUM(C:C)</f>
        <v>0</v>
      </c>
      <c r="E714" s="3">
        <v>2.370808678500986</v>
      </c>
    </row>
    <row r="715" spans="1:5">
      <c r="A715" s="1" t="s">
        <v>30</v>
      </c>
      <c r="B715" s="1" t="s">
        <v>31</v>
      </c>
      <c r="C715" s="2">
        <v>507</v>
      </c>
      <c r="D715" s="4">
        <f>C715/SUM(C:C)</f>
        <v>0</v>
      </c>
      <c r="E715" s="3">
        <v>4.309664694280085</v>
      </c>
    </row>
    <row r="716" spans="1:5">
      <c r="A716" s="1" t="s">
        <v>66</v>
      </c>
      <c r="B716" s="1" t="s">
        <v>26</v>
      </c>
      <c r="C716" s="2">
        <v>500</v>
      </c>
      <c r="D716" s="4">
        <f>C716/SUM(C:C)</f>
        <v>0</v>
      </c>
      <c r="E716" s="3">
        <v>1.168</v>
      </c>
    </row>
    <row r="717" spans="1:5">
      <c r="A717" s="1" t="s">
        <v>100</v>
      </c>
      <c r="B717" s="1" t="s">
        <v>100</v>
      </c>
      <c r="C717" s="2">
        <v>499</v>
      </c>
      <c r="D717" s="4">
        <f>C717/SUM(C:C)</f>
        <v>0</v>
      </c>
      <c r="E717" s="3">
        <v>2.372745490981966</v>
      </c>
    </row>
    <row r="718" spans="1:5">
      <c r="A718" s="1" t="s">
        <v>71</v>
      </c>
      <c r="B718" s="1" t="s">
        <v>68</v>
      </c>
      <c r="C718" s="2">
        <v>499</v>
      </c>
      <c r="D718" s="4">
        <f>C718/SUM(C:C)</f>
        <v>0</v>
      </c>
      <c r="E718" s="3">
        <v>5.154308617234467</v>
      </c>
    </row>
    <row r="719" spans="1:5">
      <c r="A719" s="1" t="s">
        <v>34</v>
      </c>
      <c r="B719" s="1" t="s">
        <v>21</v>
      </c>
      <c r="C719" s="2">
        <v>499</v>
      </c>
      <c r="D719" s="4">
        <f>C719/SUM(C:C)</f>
        <v>0</v>
      </c>
      <c r="E719" s="3">
        <v>1.663326653306613</v>
      </c>
    </row>
    <row r="720" spans="1:5">
      <c r="A720" s="1" t="s">
        <v>33</v>
      </c>
      <c r="B720" s="1" t="s">
        <v>20</v>
      </c>
      <c r="C720" s="2">
        <v>498</v>
      </c>
      <c r="D720" s="4">
        <f>C720/SUM(C:C)</f>
        <v>0</v>
      </c>
      <c r="E720" s="3">
        <v>2.381526104417671</v>
      </c>
    </row>
    <row r="721" spans="1:5">
      <c r="A721" s="1" t="s">
        <v>65</v>
      </c>
      <c r="B721" s="1" t="s">
        <v>89</v>
      </c>
      <c r="C721" s="2">
        <v>491</v>
      </c>
      <c r="D721" s="4">
        <f>C721/SUM(C:C)</f>
        <v>0</v>
      </c>
      <c r="E721" s="3">
        <v>4.091649694501018</v>
      </c>
    </row>
    <row r="722" spans="1:5">
      <c r="A722" s="1" t="s">
        <v>63</v>
      </c>
      <c r="B722" s="1" t="s">
        <v>14</v>
      </c>
      <c r="C722" s="2">
        <v>491</v>
      </c>
      <c r="D722" s="4">
        <f>C722/SUM(C:C)</f>
        <v>0</v>
      </c>
      <c r="E722" s="3">
        <v>1.268839103869653</v>
      </c>
    </row>
    <row r="723" spans="1:5">
      <c r="A723" s="1" t="s">
        <v>48</v>
      </c>
      <c r="B723" s="1" t="s">
        <v>48</v>
      </c>
      <c r="C723" s="2">
        <v>491</v>
      </c>
      <c r="D723" s="4">
        <f>C723/SUM(C:C)</f>
        <v>0</v>
      </c>
      <c r="E723" s="3">
        <v>2.026476578411405</v>
      </c>
    </row>
    <row r="724" spans="1:5">
      <c r="A724" s="1" t="s">
        <v>18</v>
      </c>
      <c r="B724" s="1" t="s">
        <v>42</v>
      </c>
      <c r="C724" s="2">
        <v>491</v>
      </c>
      <c r="D724" s="4">
        <f>C724/SUM(C:C)</f>
        <v>0</v>
      </c>
      <c r="E724" s="3">
        <v>3.938900203665988</v>
      </c>
    </row>
    <row r="725" spans="1:5">
      <c r="A725" s="1" t="s">
        <v>19</v>
      </c>
      <c r="B725" s="1" t="s">
        <v>44</v>
      </c>
      <c r="C725" s="2">
        <v>490</v>
      </c>
      <c r="D725" s="4">
        <f>C725/SUM(C:C)</f>
        <v>0</v>
      </c>
      <c r="E725" s="3">
        <v>4.663265306122451</v>
      </c>
    </row>
    <row r="726" spans="1:5">
      <c r="A726" s="1" t="s">
        <v>45</v>
      </c>
      <c r="B726" s="1" t="s">
        <v>42</v>
      </c>
      <c r="C726" s="2">
        <v>489</v>
      </c>
      <c r="D726" s="4">
        <f>C726/SUM(C:C)</f>
        <v>0</v>
      </c>
      <c r="E726" s="3">
        <v>1.979550102249489</v>
      </c>
    </row>
    <row r="727" spans="1:5">
      <c r="A727" s="1" t="s">
        <v>22</v>
      </c>
      <c r="B727" s="1" t="s">
        <v>46</v>
      </c>
      <c r="C727" s="2">
        <v>489</v>
      </c>
      <c r="D727" s="4">
        <f>C727/SUM(C:C)</f>
        <v>0</v>
      </c>
      <c r="E727" s="3">
        <v>3.993865030674848</v>
      </c>
    </row>
    <row r="728" spans="1:5">
      <c r="A728" s="1" t="s">
        <v>35</v>
      </c>
      <c r="B728" s="1" t="s">
        <v>46</v>
      </c>
      <c r="C728" s="2">
        <v>482</v>
      </c>
      <c r="D728" s="4">
        <f>C728/SUM(C:C)</f>
        <v>0</v>
      </c>
      <c r="E728" s="3">
        <v>5.251037344398338</v>
      </c>
    </row>
    <row r="729" spans="1:5">
      <c r="A729" s="1" t="s">
        <v>119</v>
      </c>
      <c r="B729" s="1" t="s">
        <v>13</v>
      </c>
      <c r="C729" s="2">
        <v>480</v>
      </c>
      <c r="D729" s="4">
        <f>C729/SUM(C:C)</f>
        <v>0</v>
      </c>
      <c r="E729" s="3">
        <v>1.252083333333333</v>
      </c>
    </row>
    <row r="730" spans="1:5">
      <c r="A730" s="1" t="s">
        <v>28</v>
      </c>
      <c r="B730" s="1" t="s">
        <v>27</v>
      </c>
      <c r="C730" s="2">
        <v>480</v>
      </c>
      <c r="D730" s="4">
        <f>C730/SUM(C:C)</f>
        <v>0</v>
      </c>
      <c r="E730" s="3">
        <v>2.356250000000002</v>
      </c>
    </row>
    <row r="731" spans="1:5">
      <c r="A731" s="1" t="s">
        <v>43</v>
      </c>
      <c r="B731" s="1" t="s">
        <v>23</v>
      </c>
      <c r="C731" s="2">
        <v>479</v>
      </c>
      <c r="D731" s="4">
        <f>C731/SUM(C:C)</f>
        <v>0</v>
      </c>
      <c r="E731" s="3">
        <v>1.830897703549061</v>
      </c>
    </row>
    <row r="732" spans="1:5">
      <c r="A732" s="1" t="s">
        <v>13</v>
      </c>
      <c r="B732" s="1" t="s">
        <v>70</v>
      </c>
      <c r="C732" s="2">
        <v>478</v>
      </c>
      <c r="D732" s="4">
        <f>C732/SUM(C:C)</f>
        <v>0</v>
      </c>
      <c r="E732" s="3">
        <v>7.51673640167364</v>
      </c>
    </row>
    <row r="733" spans="1:5">
      <c r="A733" s="1" t="s">
        <v>16</v>
      </c>
      <c r="B733" s="1" t="s">
        <v>19</v>
      </c>
      <c r="C733" s="2">
        <v>476</v>
      </c>
      <c r="D733" s="4">
        <f>C733/SUM(C:C)</f>
        <v>0</v>
      </c>
      <c r="E733" s="3">
        <v>2.510504201680674</v>
      </c>
    </row>
    <row r="734" spans="1:5">
      <c r="A734" s="1" t="s">
        <v>96</v>
      </c>
      <c r="B734" s="1" t="s">
        <v>60</v>
      </c>
      <c r="C734" s="2">
        <v>475</v>
      </c>
      <c r="D734" s="4">
        <f>C734/SUM(C:C)</f>
        <v>0</v>
      </c>
      <c r="E734" s="3">
        <v>4.663157894736838</v>
      </c>
    </row>
    <row r="735" spans="1:5">
      <c r="A735" s="1" t="s">
        <v>61</v>
      </c>
      <c r="B735" s="1" t="s">
        <v>26</v>
      </c>
      <c r="C735" s="2">
        <v>475</v>
      </c>
      <c r="D735" s="4">
        <f>C735/SUM(C:C)</f>
        <v>0</v>
      </c>
      <c r="E735" s="3">
        <v>1.157894736842105</v>
      </c>
    </row>
    <row r="736" spans="1:5">
      <c r="A736" s="1" t="s">
        <v>46</v>
      </c>
      <c r="B736" s="1" t="s">
        <v>46</v>
      </c>
      <c r="C736" s="2">
        <v>473</v>
      </c>
      <c r="D736" s="4">
        <f>C736/SUM(C:C)</f>
        <v>0</v>
      </c>
      <c r="E736" s="3">
        <v>1.395348837209303</v>
      </c>
    </row>
    <row r="737" spans="1:5">
      <c r="A737" s="1" t="s">
        <v>68</v>
      </c>
      <c r="B737" s="1" t="s">
        <v>74</v>
      </c>
      <c r="C737" s="2">
        <v>472</v>
      </c>
      <c r="D737" s="4">
        <f>C737/SUM(C:C)</f>
        <v>0</v>
      </c>
      <c r="E737" s="3">
        <v>4.705508474576271</v>
      </c>
    </row>
    <row r="738" spans="1:5">
      <c r="A738" s="1" t="s">
        <v>81</v>
      </c>
      <c r="B738" s="1" t="s">
        <v>15</v>
      </c>
      <c r="C738" s="2">
        <v>472</v>
      </c>
      <c r="D738" s="4">
        <f>C738/SUM(C:C)</f>
        <v>0</v>
      </c>
      <c r="E738" s="3">
        <v>1.302966101694915</v>
      </c>
    </row>
    <row r="739" spans="1:5">
      <c r="A739" s="1" t="s">
        <v>77</v>
      </c>
      <c r="B739" s="1" t="s">
        <v>14</v>
      </c>
      <c r="C739" s="2">
        <v>472</v>
      </c>
      <c r="D739" s="4">
        <f>C739/SUM(C:C)</f>
        <v>0</v>
      </c>
      <c r="E739" s="3">
        <v>1.125</v>
      </c>
    </row>
    <row r="740" spans="1:5">
      <c r="A740" s="1" t="s">
        <v>14</v>
      </c>
      <c r="B740" s="1" t="s">
        <v>46</v>
      </c>
      <c r="C740" s="2">
        <v>471</v>
      </c>
      <c r="D740" s="4">
        <f>C740/SUM(C:C)</f>
        <v>0</v>
      </c>
      <c r="E740" s="3">
        <v>5.522292993630571</v>
      </c>
    </row>
    <row r="741" spans="1:5">
      <c r="A741" s="1" t="s">
        <v>26</v>
      </c>
      <c r="B741" s="1" t="s">
        <v>35</v>
      </c>
      <c r="C741" s="2">
        <v>471</v>
      </c>
      <c r="D741" s="4">
        <f>C741/SUM(C:C)</f>
        <v>0</v>
      </c>
      <c r="E741" s="3">
        <v>5.16135881104034</v>
      </c>
    </row>
    <row r="742" spans="1:5">
      <c r="A742" s="1" t="s">
        <v>39</v>
      </c>
      <c r="B742" s="1" t="s">
        <v>20</v>
      </c>
      <c r="C742" s="2">
        <v>471</v>
      </c>
      <c r="D742" s="4">
        <f>C742/SUM(C:C)</f>
        <v>0</v>
      </c>
      <c r="E742" s="3">
        <v>2.040339702760088</v>
      </c>
    </row>
    <row r="743" spans="1:5">
      <c r="A743" s="1" t="s">
        <v>30</v>
      </c>
      <c r="B743" s="1" t="s">
        <v>37</v>
      </c>
      <c r="C743" s="2">
        <v>470</v>
      </c>
      <c r="D743" s="4">
        <f>C743/SUM(C:C)</f>
        <v>0</v>
      </c>
      <c r="E743" s="3">
        <v>3.817021276595745</v>
      </c>
    </row>
    <row r="744" spans="1:5">
      <c r="A744" s="1" t="s">
        <v>26</v>
      </c>
      <c r="B744" s="1" t="s">
        <v>27</v>
      </c>
      <c r="C744" s="2">
        <v>470</v>
      </c>
      <c r="D744" s="4">
        <f>C744/SUM(C:C)</f>
        <v>0</v>
      </c>
      <c r="E744" s="3">
        <v>6.795744680851063</v>
      </c>
    </row>
    <row r="745" spans="1:5">
      <c r="A745" s="1" t="s">
        <v>94</v>
      </c>
      <c r="B745" s="1" t="s">
        <v>15</v>
      </c>
      <c r="C745" s="2">
        <v>469</v>
      </c>
      <c r="D745" s="4">
        <f>C745/SUM(C:C)</f>
        <v>0</v>
      </c>
      <c r="E745" s="3">
        <v>1.402985074626867</v>
      </c>
    </row>
    <row r="746" spans="1:5">
      <c r="A746" s="1" t="s">
        <v>91</v>
      </c>
      <c r="B746" s="1" t="s">
        <v>60</v>
      </c>
      <c r="C746" s="2">
        <v>467</v>
      </c>
      <c r="D746" s="4">
        <f>C746/SUM(C:C)</f>
        <v>0</v>
      </c>
      <c r="E746" s="3">
        <v>5.077087794432546</v>
      </c>
    </row>
    <row r="747" spans="1:5">
      <c r="A747" s="1" t="s">
        <v>37</v>
      </c>
      <c r="B747" s="1" t="s">
        <v>49</v>
      </c>
      <c r="C747" s="2">
        <v>466</v>
      </c>
      <c r="D747" s="4">
        <f>C747/SUM(C:C)</f>
        <v>0</v>
      </c>
      <c r="E747" s="3">
        <v>3.954935622317598</v>
      </c>
    </row>
    <row r="748" spans="1:5">
      <c r="A748" s="1" t="s">
        <v>71</v>
      </c>
      <c r="B748" s="1" t="s">
        <v>89</v>
      </c>
      <c r="C748" s="2">
        <v>463</v>
      </c>
      <c r="D748" s="4">
        <f>C748/SUM(C:C)</f>
        <v>0</v>
      </c>
      <c r="E748" s="3">
        <v>8.218142548596104</v>
      </c>
    </row>
    <row r="749" spans="1:5">
      <c r="A749" s="1" t="s">
        <v>74</v>
      </c>
      <c r="B749" s="1" t="s">
        <v>65</v>
      </c>
      <c r="C749" s="2">
        <v>463</v>
      </c>
      <c r="D749" s="4">
        <f>C749/SUM(C:C)</f>
        <v>0</v>
      </c>
      <c r="E749" s="3">
        <v>5.252699784017278</v>
      </c>
    </row>
    <row r="750" spans="1:5">
      <c r="A750" s="1" t="s">
        <v>21</v>
      </c>
      <c r="B750" s="1" t="s">
        <v>42</v>
      </c>
      <c r="C750" s="2">
        <v>462</v>
      </c>
      <c r="D750" s="4">
        <f>C750/SUM(C:C)</f>
        <v>0</v>
      </c>
      <c r="E750" s="3">
        <v>5.430735930735929</v>
      </c>
    </row>
    <row r="751" spans="1:5">
      <c r="A751" s="1" t="s">
        <v>23</v>
      </c>
      <c r="B751" s="1" t="s">
        <v>46</v>
      </c>
      <c r="C751" s="2">
        <v>461</v>
      </c>
      <c r="D751" s="4">
        <f>C751/SUM(C:C)</f>
        <v>0</v>
      </c>
      <c r="E751" s="3">
        <v>5.524945770065072</v>
      </c>
    </row>
    <row r="752" spans="1:5">
      <c r="A752" s="1" t="s">
        <v>18</v>
      </c>
      <c r="B752" s="1" t="s">
        <v>46</v>
      </c>
      <c r="C752" s="2">
        <v>460</v>
      </c>
      <c r="D752" s="4">
        <f>C752/SUM(C:C)</f>
        <v>0</v>
      </c>
      <c r="E752" s="3">
        <v>5.04782608695652</v>
      </c>
    </row>
    <row r="753" spans="1:5">
      <c r="A753" s="1" t="s">
        <v>17</v>
      </c>
      <c r="B753" s="1" t="s">
        <v>33</v>
      </c>
      <c r="C753" s="2">
        <v>458</v>
      </c>
      <c r="D753" s="4">
        <f>C753/SUM(C:C)</f>
        <v>0</v>
      </c>
      <c r="E753" s="3">
        <v>2.906113537117904</v>
      </c>
    </row>
    <row r="754" spans="1:5">
      <c r="A754" s="1" t="s">
        <v>31</v>
      </c>
      <c r="B754" s="1" t="s">
        <v>24</v>
      </c>
      <c r="C754" s="2">
        <v>457</v>
      </c>
      <c r="D754" s="4">
        <f>C754/SUM(C:C)</f>
        <v>0</v>
      </c>
      <c r="E754" s="3">
        <v>5.277899343544859</v>
      </c>
    </row>
    <row r="755" spans="1:5">
      <c r="A755" s="1" t="s">
        <v>54</v>
      </c>
      <c r="B755" s="1" t="s">
        <v>42</v>
      </c>
      <c r="C755" s="2">
        <v>456</v>
      </c>
      <c r="D755" s="4">
        <f>C755/SUM(C:C)</f>
        <v>0</v>
      </c>
      <c r="E755" s="3">
        <v>1.885964912280703</v>
      </c>
    </row>
    <row r="756" spans="1:5">
      <c r="A756" s="1" t="s">
        <v>27</v>
      </c>
      <c r="B756" s="1" t="s">
        <v>64</v>
      </c>
      <c r="C756" s="2">
        <v>455</v>
      </c>
      <c r="D756" s="4">
        <f>C756/SUM(C:C)</f>
        <v>0</v>
      </c>
      <c r="E756" s="3">
        <v>9.663736263736265</v>
      </c>
    </row>
    <row r="757" spans="1:5">
      <c r="A757" s="1" t="s">
        <v>33</v>
      </c>
      <c r="B757" s="1" t="s">
        <v>22</v>
      </c>
      <c r="C757" s="2">
        <v>454</v>
      </c>
      <c r="D757" s="4">
        <f>C757/SUM(C:C)</f>
        <v>0</v>
      </c>
      <c r="E757" s="3">
        <v>3.797356828193833</v>
      </c>
    </row>
    <row r="758" spans="1:5">
      <c r="A758" s="1" t="s">
        <v>73</v>
      </c>
      <c r="B758" s="1" t="s">
        <v>103</v>
      </c>
      <c r="C758" s="2">
        <v>453</v>
      </c>
      <c r="D758" s="4">
        <f>C758/SUM(C:C)</f>
        <v>0</v>
      </c>
      <c r="E758" s="3">
        <v>6.909492273730685</v>
      </c>
    </row>
    <row r="759" spans="1:5">
      <c r="A759" s="1" t="s">
        <v>91</v>
      </c>
      <c r="B759" s="1" t="s">
        <v>65</v>
      </c>
      <c r="C759" s="2">
        <v>452</v>
      </c>
      <c r="D759" s="4">
        <f>C759/SUM(C:C)</f>
        <v>0</v>
      </c>
      <c r="E759" s="3">
        <v>7.789823008849556</v>
      </c>
    </row>
    <row r="760" spans="1:5">
      <c r="A760" s="1" t="s">
        <v>46</v>
      </c>
      <c r="B760" s="1" t="s">
        <v>32</v>
      </c>
      <c r="C760" s="2">
        <v>451</v>
      </c>
      <c r="D760" s="4">
        <f>C760/SUM(C:C)</f>
        <v>0</v>
      </c>
      <c r="E760" s="3">
        <v>5.290465631929046</v>
      </c>
    </row>
    <row r="761" spans="1:5">
      <c r="A761" s="1" t="s">
        <v>13</v>
      </c>
      <c r="B761" s="1" t="s">
        <v>64</v>
      </c>
      <c r="C761" s="2">
        <v>447</v>
      </c>
      <c r="D761" s="4">
        <f>C761/SUM(C:C)</f>
        <v>0</v>
      </c>
      <c r="E761" s="3">
        <v>8.275167785234888</v>
      </c>
    </row>
    <row r="762" spans="1:5">
      <c r="A762" s="1" t="s">
        <v>67</v>
      </c>
      <c r="B762" s="1" t="s">
        <v>91</v>
      </c>
      <c r="C762" s="2">
        <v>446</v>
      </c>
      <c r="D762" s="4">
        <f>C762/SUM(C:C)</f>
        <v>0</v>
      </c>
      <c r="E762" s="3">
        <v>3.188340807174887</v>
      </c>
    </row>
    <row r="763" spans="1:5">
      <c r="A763" s="1" t="s">
        <v>48</v>
      </c>
      <c r="B763" s="1" t="s">
        <v>22</v>
      </c>
      <c r="C763" s="2">
        <v>445</v>
      </c>
      <c r="D763" s="4">
        <f>C763/SUM(C:C)</f>
        <v>0</v>
      </c>
      <c r="E763" s="3">
        <v>1.213483146067416</v>
      </c>
    </row>
    <row r="764" spans="1:5">
      <c r="A764" s="1" t="s">
        <v>16</v>
      </c>
      <c r="B764" s="1" t="s">
        <v>42</v>
      </c>
      <c r="C764" s="2">
        <v>445</v>
      </c>
      <c r="D764" s="4">
        <f>C764/SUM(C:C)</f>
        <v>0</v>
      </c>
      <c r="E764" s="3">
        <v>5.496629213483145</v>
      </c>
    </row>
    <row r="765" spans="1:5">
      <c r="A765" s="1" t="s">
        <v>80</v>
      </c>
      <c r="B765" s="1" t="s">
        <v>67</v>
      </c>
      <c r="C765" s="2">
        <v>444</v>
      </c>
      <c r="D765" s="4">
        <f>C765/SUM(C:C)</f>
        <v>0</v>
      </c>
      <c r="E765" s="3">
        <v>5.072072072072075</v>
      </c>
    </row>
    <row r="766" spans="1:5">
      <c r="A766" s="1" t="s">
        <v>60</v>
      </c>
      <c r="B766" s="1" t="s">
        <v>80</v>
      </c>
      <c r="C766" s="2">
        <v>441</v>
      </c>
      <c r="D766" s="4">
        <f>C766/SUM(C:C)</f>
        <v>0</v>
      </c>
      <c r="E766" s="3">
        <v>4.519274376417233</v>
      </c>
    </row>
    <row r="767" spans="1:5">
      <c r="A767" s="1" t="s">
        <v>65</v>
      </c>
      <c r="B767" s="1" t="s">
        <v>80</v>
      </c>
      <c r="C767" s="2">
        <v>440</v>
      </c>
      <c r="D767" s="4">
        <f>C767/SUM(C:C)</f>
        <v>0</v>
      </c>
      <c r="E767" s="3">
        <v>4.311363636363637</v>
      </c>
    </row>
    <row r="768" spans="1:5">
      <c r="A768" s="1" t="s">
        <v>57</v>
      </c>
      <c r="B768" s="1" t="s">
        <v>22</v>
      </c>
      <c r="C768" s="2">
        <v>439</v>
      </c>
      <c r="D768" s="4">
        <f>C768/SUM(C:C)</f>
        <v>0</v>
      </c>
      <c r="E768" s="3">
        <v>1.266514806378131</v>
      </c>
    </row>
    <row r="769" spans="1:5">
      <c r="A769" s="1" t="s">
        <v>38</v>
      </c>
      <c r="B769" s="1" t="s">
        <v>39</v>
      </c>
      <c r="C769" s="2">
        <v>439</v>
      </c>
      <c r="D769" s="4">
        <f>C769/SUM(C:C)</f>
        <v>0</v>
      </c>
      <c r="E769" s="3">
        <v>5.697038724373576</v>
      </c>
    </row>
    <row r="770" spans="1:5">
      <c r="A770" s="1" t="s">
        <v>53</v>
      </c>
      <c r="B770" s="1" t="s">
        <v>85</v>
      </c>
      <c r="C770" s="2">
        <v>437</v>
      </c>
      <c r="D770" s="4">
        <f>C770/SUM(C:C)</f>
        <v>0</v>
      </c>
      <c r="E770" s="3">
        <v>2.372997711670482</v>
      </c>
    </row>
    <row r="771" spans="1:5">
      <c r="A771" s="1" t="s">
        <v>20</v>
      </c>
      <c r="B771" s="1" t="s">
        <v>36</v>
      </c>
      <c r="C771" s="2">
        <v>437</v>
      </c>
      <c r="D771" s="4">
        <f>C771/SUM(C:C)</f>
        <v>0</v>
      </c>
      <c r="E771" s="3">
        <v>1.066361556064073</v>
      </c>
    </row>
    <row r="772" spans="1:5">
      <c r="A772" s="1" t="s">
        <v>56</v>
      </c>
      <c r="B772" s="1" t="s">
        <v>26</v>
      </c>
      <c r="C772" s="2">
        <v>434</v>
      </c>
      <c r="D772" s="4">
        <f>C772/SUM(C:C)</f>
        <v>0</v>
      </c>
      <c r="E772" s="3">
        <v>1.182027649769585</v>
      </c>
    </row>
    <row r="773" spans="1:5">
      <c r="A773" s="1" t="s">
        <v>53</v>
      </c>
      <c r="B773" s="1" t="s">
        <v>93</v>
      </c>
      <c r="C773" s="2">
        <v>433</v>
      </c>
      <c r="D773" s="4">
        <f>C773/SUM(C:C)</f>
        <v>0</v>
      </c>
      <c r="E773" s="3">
        <v>1.84526558891455</v>
      </c>
    </row>
    <row r="774" spans="1:5">
      <c r="A774" s="1" t="s">
        <v>53</v>
      </c>
      <c r="B774" s="1" t="s">
        <v>92</v>
      </c>
      <c r="C774" s="2">
        <v>429</v>
      </c>
      <c r="D774" s="4">
        <f>C774/SUM(C:C)</f>
        <v>0</v>
      </c>
      <c r="E774" s="3">
        <v>1.946386946386947</v>
      </c>
    </row>
    <row r="775" spans="1:5">
      <c r="A775" s="1" t="s">
        <v>51</v>
      </c>
      <c r="B775" s="1" t="s">
        <v>21</v>
      </c>
      <c r="C775" s="2">
        <v>429</v>
      </c>
      <c r="D775" s="4">
        <f>C775/SUM(C:C)</f>
        <v>0</v>
      </c>
      <c r="E775" s="3">
        <v>1.321678321678322</v>
      </c>
    </row>
    <row r="776" spans="1:5">
      <c r="A776" s="1" t="s">
        <v>56</v>
      </c>
      <c r="B776" s="1" t="s">
        <v>16</v>
      </c>
      <c r="C776" s="2">
        <v>429</v>
      </c>
      <c r="D776" s="4">
        <f>C776/SUM(C:C)</f>
        <v>0</v>
      </c>
      <c r="E776" s="3">
        <v>1.102564102564104</v>
      </c>
    </row>
    <row r="777" spans="1:5">
      <c r="A777" s="1" t="s">
        <v>59</v>
      </c>
      <c r="B777" s="1" t="s">
        <v>23</v>
      </c>
      <c r="C777" s="2">
        <v>427</v>
      </c>
      <c r="D777" s="4">
        <f>C777/SUM(C:C)</f>
        <v>0</v>
      </c>
      <c r="E777" s="3">
        <v>1.079625292740047</v>
      </c>
    </row>
    <row r="778" spans="1:5">
      <c r="A778" s="1" t="s">
        <v>33</v>
      </c>
      <c r="B778" s="1" t="s">
        <v>23</v>
      </c>
      <c r="C778" s="2">
        <v>426</v>
      </c>
      <c r="D778" s="4">
        <f>C778/SUM(C:C)</f>
        <v>0</v>
      </c>
      <c r="E778" s="3">
        <v>2.359154929577466</v>
      </c>
    </row>
    <row r="779" spans="1:5">
      <c r="A779" s="1" t="s">
        <v>57</v>
      </c>
      <c r="B779" s="1" t="s">
        <v>12</v>
      </c>
      <c r="C779" s="2">
        <v>425</v>
      </c>
      <c r="D779" s="4">
        <f>C779/SUM(C:C)</f>
        <v>0</v>
      </c>
      <c r="E779" s="3">
        <v>1.070588235294118</v>
      </c>
    </row>
    <row r="780" spans="1:5">
      <c r="A780" s="1" t="s">
        <v>46</v>
      </c>
      <c r="B780" s="1" t="s">
        <v>36</v>
      </c>
      <c r="C780" s="2">
        <v>425</v>
      </c>
      <c r="D780" s="4">
        <f>C780/SUM(C:C)</f>
        <v>0</v>
      </c>
      <c r="E780" s="3">
        <v>4.567058823529422</v>
      </c>
    </row>
    <row r="781" spans="1:5">
      <c r="A781" s="1" t="s">
        <v>36</v>
      </c>
      <c r="B781" s="1" t="s">
        <v>21</v>
      </c>
      <c r="C781" s="2">
        <v>423</v>
      </c>
      <c r="D781" s="4">
        <f>C781/SUM(C:C)</f>
        <v>0</v>
      </c>
      <c r="E781" s="3">
        <v>2.773049645390071</v>
      </c>
    </row>
    <row r="782" spans="1:5">
      <c r="A782" s="1" t="s">
        <v>49</v>
      </c>
      <c r="B782" s="1" t="s">
        <v>30</v>
      </c>
      <c r="C782" s="2">
        <v>423</v>
      </c>
      <c r="D782" s="4">
        <f>C782/SUM(C:C)</f>
        <v>0</v>
      </c>
      <c r="E782" s="3">
        <v>4.706855791962175</v>
      </c>
    </row>
    <row r="783" spans="1:5">
      <c r="A783" s="1" t="s">
        <v>41</v>
      </c>
      <c r="B783" s="1" t="s">
        <v>31</v>
      </c>
      <c r="C783" s="2">
        <v>422</v>
      </c>
      <c r="D783" s="4">
        <f>C783/SUM(C:C)</f>
        <v>0</v>
      </c>
      <c r="E783" s="3">
        <v>4.810426540284358</v>
      </c>
    </row>
    <row r="784" spans="1:5">
      <c r="A784" s="1" t="s">
        <v>35</v>
      </c>
      <c r="B784" s="1" t="s">
        <v>23</v>
      </c>
      <c r="C784" s="2">
        <v>420</v>
      </c>
      <c r="D784" s="4">
        <f>C784/SUM(C:C)</f>
        <v>0</v>
      </c>
      <c r="E784" s="3">
        <v>3.978571428571429</v>
      </c>
    </row>
    <row r="785" spans="1:5">
      <c r="A785" s="1" t="s">
        <v>35</v>
      </c>
      <c r="B785" s="1" t="s">
        <v>39</v>
      </c>
      <c r="C785" s="2">
        <v>418</v>
      </c>
      <c r="D785" s="4">
        <f>C785/SUM(C:C)</f>
        <v>0</v>
      </c>
      <c r="E785" s="3">
        <v>4.954545454545453</v>
      </c>
    </row>
    <row r="786" spans="1:5">
      <c r="A786" s="1" t="s">
        <v>57</v>
      </c>
      <c r="B786" s="1" t="s">
        <v>15</v>
      </c>
      <c r="C786" s="2">
        <v>415</v>
      </c>
      <c r="D786" s="4">
        <f>C786/SUM(C:C)</f>
        <v>0</v>
      </c>
      <c r="E786" s="3">
        <v>1.043373493975903</v>
      </c>
    </row>
    <row r="787" spans="1:5">
      <c r="A787" s="1" t="s">
        <v>37</v>
      </c>
      <c r="B787" s="1" t="s">
        <v>33</v>
      </c>
      <c r="C787" s="2">
        <v>415</v>
      </c>
      <c r="D787" s="4">
        <f>C787/SUM(C:C)</f>
        <v>0</v>
      </c>
      <c r="E787" s="3">
        <v>5.012048192771085</v>
      </c>
    </row>
    <row r="788" spans="1:5">
      <c r="A788" s="1" t="s">
        <v>81</v>
      </c>
      <c r="B788" s="1" t="s">
        <v>38</v>
      </c>
      <c r="C788" s="2">
        <v>414</v>
      </c>
      <c r="D788" s="4">
        <f>C788/SUM(C:C)</f>
        <v>0</v>
      </c>
      <c r="E788" s="3">
        <v>1.253623188405796</v>
      </c>
    </row>
    <row r="789" spans="1:5">
      <c r="A789" s="1" t="s">
        <v>74</v>
      </c>
      <c r="B789" s="1" t="s">
        <v>67</v>
      </c>
      <c r="C789" s="2">
        <v>413</v>
      </c>
      <c r="D789" s="4">
        <f>C789/SUM(C:C)</f>
        <v>0</v>
      </c>
      <c r="E789" s="3">
        <v>5.203389830508475</v>
      </c>
    </row>
    <row r="790" spans="1:5">
      <c r="A790" s="1" t="s">
        <v>32</v>
      </c>
      <c r="B790" s="1" t="s">
        <v>42</v>
      </c>
      <c r="C790" s="2">
        <v>413</v>
      </c>
      <c r="D790" s="4">
        <f>C790/SUM(C:C)</f>
        <v>0</v>
      </c>
      <c r="E790" s="3">
        <v>2.079903147699756</v>
      </c>
    </row>
    <row r="791" spans="1:5">
      <c r="A791" s="1" t="s">
        <v>23</v>
      </c>
      <c r="B791" s="1" t="s">
        <v>20</v>
      </c>
      <c r="C791" s="2">
        <v>413</v>
      </c>
      <c r="D791" s="4">
        <f>C791/SUM(C:C)</f>
        <v>0</v>
      </c>
      <c r="E791" s="3">
        <v>3.09685230024213</v>
      </c>
    </row>
    <row r="792" spans="1:5">
      <c r="A792" s="1" t="s">
        <v>43</v>
      </c>
      <c r="B792" s="1" t="s">
        <v>25</v>
      </c>
      <c r="C792" s="2">
        <v>413</v>
      </c>
      <c r="D792" s="4">
        <f>C792/SUM(C:C)</f>
        <v>0</v>
      </c>
      <c r="E792" s="3">
        <v>1.346246973365617</v>
      </c>
    </row>
    <row r="793" spans="1:5">
      <c r="A793" s="1" t="s">
        <v>91</v>
      </c>
      <c r="B793" s="1" t="s">
        <v>97</v>
      </c>
      <c r="C793" s="2">
        <v>411</v>
      </c>
      <c r="D793" s="4">
        <f>C793/SUM(C:C)</f>
        <v>0</v>
      </c>
      <c r="E793" s="3">
        <v>5.42092457420924</v>
      </c>
    </row>
    <row r="794" spans="1:5">
      <c r="A794" s="1" t="s">
        <v>62</v>
      </c>
      <c r="B794" s="1" t="s">
        <v>84</v>
      </c>
      <c r="C794" s="2">
        <v>409</v>
      </c>
      <c r="D794" s="4">
        <f>C794/SUM(C:C)</f>
        <v>0</v>
      </c>
      <c r="E794" s="3">
        <v>1.948655256723716</v>
      </c>
    </row>
    <row r="795" spans="1:5">
      <c r="A795" s="1" t="s">
        <v>81</v>
      </c>
      <c r="B795" s="1" t="s">
        <v>12</v>
      </c>
      <c r="C795" s="2">
        <v>409</v>
      </c>
      <c r="D795" s="4">
        <f>C795/SUM(C:C)</f>
        <v>0</v>
      </c>
      <c r="E795" s="3">
        <v>1.281173594132029</v>
      </c>
    </row>
    <row r="796" spans="1:5">
      <c r="A796" s="1" t="s">
        <v>52</v>
      </c>
      <c r="B796" s="1" t="s">
        <v>21</v>
      </c>
      <c r="C796" s="2">
        <v>409</v>
      </c>
      <c r="D796" s="4">
        <f>C796/SUM(C:C)</f>
        <v>0</v>
      </c>
      <c r="E796" s="3">
        <v>1.068459657701711</v>
      </c>
    </row>
    <row r="797" spans="1:5">
      <c r="A797" s="1" t="s">
        <v>54</v>
      </c>
      <c r="B797" s="1" t="s">
        <v>23</v>
      </c>
      <c r="C797" s="2">
        <v>406</v>
      </c>
      <c r="D797" s="4">
        <f>C797/SUM(C:C)</f>
        <v>0</v>
      </c>
      <c r="E797" s="3">
        <v>1.179802955665024</v>
      </c>
    </row>
    <row r="798" spans="1:5">
      <c r="A798" s="1" t="s">
        <v>65</v>
      </c>
      <c r="B798" s="1" t="s">
        <v>78</v>
      </c>
      <c r="C798" s="2">
        <v>405</v>
      </c>
      <c r="D798" s="4">
        <f>C798/SUM(C:C)</f>
        <v>0</v>
      </c>
      <c r="E798" s="3">
        <v>4.866666666666667</v>
      </c>
    </row>
    <row r="799" spans="1:5">
      <c r="A799" s="1" t="s">
        <v>46</v>
      </c>
      <c r="B799" s="1" t="s">
        <v>24</v>
      </c>
      <c r="C799" s="2">
        <v>401</v>
      </c>
      <c r="D799" s="4">
        <f>C799/SUM(C:C)</f>
        <v>0</v>
      </c>
      <c r="E799" s="3">
        <v>6.054862842892768</v>
      </c>
    </row>
    <row r="800" spans="1:5">
      <c r="A800" s="1" t="s">
        <v>80</v>
      </c>
      <c r="B800" s="1" t="s">
        <v>68</v>
      </c>
      <c r="C800" s="2">
        <v>398</v>
      </c>
      <c r="D800" s="4">
        <f>C800/SUM(C:C)</f>
        <v>0</v>
      </c>
      <c r="E800" s="3">
        <v>6.040201005025126</v>
      </c>
    </row>
    <row r="801" spans="1:5">
      <c r="A801" s="1" t="s">
        <v>66</v>
      </c>
      <c r="B801" s="1" t="s">
        <v>14</v>
      </c>
      <c r="C801" s="2">
        <v>397</v>
      </c>
      <c r="D801" s="4">
        <f>C801/SUM(C:C)</f>
        <v>0</v>
      </c>
      <c r="E801" s="3">
        <v>1.387909319899242</v>
      </c>
    </row>
    <row r="802" spans="1:5">
      <c r="A802" s="1" t="s">
        <v>31</v>
      </c>
      <c r="B802" s="1" t="s">
        <v>49</v>
      </c>
      <c r="C802" s="2">
        <v>397</v>
      </c>
      <c r="D802" s="4">
        <f>C802/SUM(C:C)</f>
        <v>0</v>
      </c>
      <c r="E802" s="3">
        <v>4.098236775818643</v>
      </c>
    </row>
    <row r="803" spans="1:5">
      <c r="A803" s="1" t="s">
        <v>68</v>
      </c>
      <c r="B803" s="1" t="s">
        <v>65</v>
      </c>
      <c r="C803" s="2">
        <v>396</v>
      </c>
      <c r="D803" s="4">
        <f>C803/SUM(C:C)</f>
        <v>0</v>
      </c>
      <c r="E803" s="3">
        <v>8.555555555555559</v>
      </c>
    </row>
    <row r="804" spans="1:5">
      <c r="A804" s="1" t="s">
        <v>89</v>
      </c>
      <c r="B804" s="1" t="s">
        <v>78</v>
      </c>
      <c r="C804" s="2">
        <v>395</v>
      </c>
      <c r="D804" s="4">
        <f>C804/SUM(C:C)</f>
        <v>0</v>
      </c>
      <c r="E804" s="3">
        <v>5.625316455696202</v>
      </c>
    </row>
    <row r="805" spans="1:5">
      <c r="A805" s="1" t="s">
        <v>64</v>
      </c>
      <c r="B805" s="1" t="s">
        <v>42</v>
      </c>
      <c r="C805" s="2">
        <v>393</v>
      </c>
      <c r="D805" s="4">
        <f>C805/SUM(C:C)</f>
        <v>0</v>
      </c>
      <c r="E805" s="3">
        <v>9.440203562340981</v>
      </c>
    </row>
    <row r="806" spans="1:5">
      <c r="A806" s="1" t="s">
        <v>72</v>
      </c>
      <c r="B806" s="1" t="s">
        <v>42</v>
      </c>
      <c r="C806" s="2">
        <v>391</v>
      </c>
      <c r="D806" s="4">
        <f>C806/SUM(C:C)</f>
        <v>0</v>
      </c>
      <c r="E806" s="3">
        <v>10.09718670076726</v>
      </c>
    </row>
    <row r="807" spans="1:5">
      <c r="A807" s="1" t="s">
        <v>87</v>
      </c>
      <c r="B807" s="1" t="s">
        <v>55</v>
      </c>
      <c r="C807" s="2">
        <v>390</v>
      </c>
      <c r="D807" s="4">
        <f>C807/SUM(C:C)</f>
        <v>0</v>
      </c>
      <c r="E807" s="3">
        <v>2.094871794871796</v>
      </c>
    </row>
    <row r="808" spans="1:5">
      <c r="A808" s="1" t="s">
        <v>24</v>
      </c>
      <c r="B808" s="1" t="s">
        <v>30</v>
      </c>
      <c r="C808" s="2">
        <v>390</v>
      </c>
      <c r="D808" s="4">
        <f>C808/SUM(C:C)</f>
        <v>0</v>
      </c>
      <c r="E808" s="3">
        <v>5.161538461538464</v>
      </c>
    </row>
    <row r="809" spans="1:5">
      <c r="A809" s="1" t="s">
        <v>27</v>
      </c>
      <c r="B809" s="1" t="s">
        <v>35</v>
      </c>
      <c r="C809" s="2">
        <v>390</v>
      </c>
      <c r="D809" s="4">
        <f>C809/SUM(C:C)</f>
        <v>0</v>
      </c>
      <c r="E809" s="3">
        <v>4.830769230769229</v>
      </c>
    </row>
    <row r="810" spans="1:5">
      <c r="A810" s="1" t="s">
        <v>75</v>
      </c>
      <c r="B810" s="1" t="s">
        <v>90</v>
      </c>
      <c r="C810" s="2">
        <v>389</v>
      </c>
      <c r="D810" s="4">
        <f>C810/SUM(C:C)</f>
        <v>0</v>
      </c>
      <c r="E810" s="3">
        <v>2.622107969151671</v>
      </c>
    </row>
    <row r="811" spans="1:5">
      <c r="A811" s="1" t="s">
        <v>16</v>
      </c>
      <c r="B811" s="1" t="s">
        <v>46</v>
      </c>
      <c r="C811" s="2">
        <v>389</v>
      </c>
      <c r="D811" s="4">
        <f>C811/SUM(C:C)</f>
        <v>0</v>
      </c>
      <c r="E811" s="3">
        <v>4.951156812339333</v>
      </c>
    </row>
    <row r="812" spans="1:5">
      <c r="A812" s="1" t="s">
        <v>27</v>
      </c>
      <c r="B812" s="1" t="s">
        <v>70</v>
      </c>
      <c r="C812" s="2">
        <v>389</v>
      </c>
      <c r="D812" s="4">
        <f>C812/SUM(C:C)</f>
        <v>0</v>
      </c>
      <c r="E812" s="3">
        <v>8.969151670951156</v>
      </c>
    </row>
    <row r="813" spans="1:5">
      <c r="A813" s="1" t="s">
        <v>24</v>
      </c>
      <c r="B813" s="1" t="s">
        <v>32</v>
      </c>
      <c r="C813" s="2">
        <v>387</v>
      </c>
      <c r="D813" s="4">
        <f>C813/SUM(C:C)</f>
        <v>0</v>
      </c>
      <c r="E813" s="3">
        <v>3.093023255813952</v>
      </c>
    </row>
    <row r="814" spans="1:5">
      <c r="A814" s="1" t="s">
        <v>59</v>
      </c>
      <c r="B814" s="1" t="s">
        <v>21</v>
      </c>
      <c r="C814" s="2">
        <v>385</v>
      </c>
      <c r="D814" s="4">
        <f>C814/SUM(C:C)</f>
        <v>0</v>
      </c>
      <c r="E814" s="3">
        <v>1.16883116883117</v>
      </c>
    </row>
    <row r="815" spans="1:5">
      <c r="A815" s="1" t="s">
        <v>75</v>
      </c>
      <c r="B815" s="1" t="s">
        <v>93</v>
      </c>
      <c r="C815" s="2">
        <v>383</v>
      </c>
      <c r="D815" s="4">
        <f>C815/SUM(C:C)</f>
        <v>0</v>
      </c>
      <c r="E815" s="3">
        <v>2.707571801566578</v>
      </c>
    </row>
    <row r="816" spans="1:5">
      <c r="A816" s="1" t="s">
        <v>12</v>
      </c>
      <c r="B816" s="1" t="s">
        <v>70</v>
      </c>
      <c r="C816" s="2">
        <v>383</v>
      </c>
      <c r="D816" s="4">
        <f>C816/SUM(C:C)</f>
        <v>0</v>
      </c>
      <c r="E816" s="3">
        <v>7.031331592689295</v>
      </c>
    </row>
    <row r="817" spans="1:5">
      <c r="A817" s="1" t="s">
        <v>20</v>
      </c>
      <c r="B817" s="1" t="s">
        <v>32</v>
      </c>
      <c r="C817" s="2">
        <v>380</v>
      </c>
      <c r="D817" s="4">
        <f>C817/SUM(C:C)</f>
        <v>0</v>
      </c>
      <c r="E817" s="3">
        <v>2.231578947368424</v>
      </c>
    </row>
    <row r="818" spans="1:5">
      <c r="A818" s="1" t="s">
        <v>46</v>
      </c>
      <c r="B818" s="1" t="s">
        <v>20</v>
      </c>
      <c r="C818" s="2">
        <v>378</v>
      </c>
      <c r="D818" s="4">
        <f>C818/SUM(C:C)</f>
        <v>0</v>
      </c>
      <c r="E818" s="3">
        <v>5.195767195767194</v>
      </c>
    </row>
    <row r="819" spans="1:5">
      <c r="A819" s="1" t="s">
        <v>45</v>
      </c>
      <c r="B819" s="1" t="s">
        <v>25</v>
      </c>
      <c r="C819" s="2">
        <v>378</v>
      </c>
      <c r="D819" s="4">
        <f>C819/SUM(C:C)</f>
        <v>0</v>
      </c>
      <c r="E819" s="3">
        <v>1.03174603174603</v>
      </c>
    </row>
    <row r="820" spans="1:5">
      <c r="A820" s="1" t="s">
        <v>75</v>
      </c>
      <c r="B820" s="1" t="s">
        <v>55</v>
      </c>
      <c r="C820" s="2">
        <v>377</v>
      </c>
      <c r="D820" s="4">
        <f>C820/SUM(C:C)</f>
        <v>0</v>
      </c>
      <c r="E820" s="3">
        <v>2.509283819628648</v>
      </c>
    </row>
    <row r="821" spans="1:5">
      <c r="A821" s="1" t="s">
        <v>35</v>
      </c>
      <c r="B821" s="1" t="s">
        <v>21</v>
      </c>
      <c r="C821" s="2">
        <v>377</v>
      </c>
      <c r="D821" s="4">
        <f>C821/SUM(C:C)</f>
        <v>0</v>
      </c>
      <c r="E821" s="3">
        <v>4.148541114058352</v>
      </c>
    </row>
    <row r="822" spans="1:5">
      <c r="A822" s="1" t="s">
        <v>22</v>
      </c>
      <c r="B822" s="1" t="s">
        <v>22</v>
      </c>
      <c r="C822" s="2">
        <v>377</v>
      </c>
      <c r="D822" s="4">
        <f>C822/SUM(C:C)</f>
        <v>0</v>
      </c>
      <c r="E822" s="3">
        <v>2.893899204244033</v>
      </c>
    </row>
    <row r="823" spans="1:5">
      <c r="A823" s="1" t="s">
        <v>21</v>
      </c>
      <c r="B823" s="1" t="s">
        <v>24</v>
      </c>
      <c r="C823" s="2">
        <v>376</v>
      </c>
      <c r="D823" s="4">
        <f>C823/SUM(C:C)</f>
        <v>0</v>
      </c>
      <c r="E823" s="3">
        <v>3.651595744680851</v>
      </c>
    </row>
    <row r="824" spans="1:5">
      <c r="A824" s="1" t="s">
        <v>63</v>
      </c>
      <c r="B824" s="1" t="s">
        <v>19</v>
      </c>
      <c r="C824" s="2">
        <v>373</v>
      </c>
      <c r="D824" s="4">
        <f>C824/SUM(C:C)</f>
        <v>0</v>
      </c>
      <c r="E824" s="3">
        <v>1.198391420911529</v>
      </c>
    </row>
    <row r="825" spans="1:5">
      <c r="A825" s="1" t="s">
        <v>42</v>
      </c>
      <c r="B825" s="1" t="s">
        <v>29</v>
      </c>
      <c r="C825" s="2">
        <v>371</v>
      </c>
      <c r="D825" s="4">
        <f>C825/SUM(C:C)</f>
        <v>0</v>
      </c>
      <c r="E825" s="3">
        <v>3.592991913746631</v>
      </c>
    </row>
    <row r="826" spans="1:5">
      <c r="A826" s="1" t="s">
        <v>68</v>
      </c>
      <c r="B826" s="1" t="s">
        <v>67</v>
      </c>
      <c r="C826" s="2">
        <v>370</v>
      </c>
      <c r="D826" s="4">
        <f>C826/SUM(C:C)</f>
        <v>0</v>
      </c>
      <c r="E826" s="3">
        <v>6.064864864864866</v>
      </c>
    </row>
    <row r="827" spans="1:5">
      <c r="A827" s="1" t="s">
        <v>68</v>
      </c>
      <c r="B827" s="1" t="s">
        <v>80</v>
      </c>
      <c r="C827" s="2">
        <v>368</v>
      </c>
      <c r="D827" s="4">
        <f>C827/SUM(C:C)</f>
        <v>0</v>
      </c>
      <c r="E827" s="3">
        <v>4.16304347826086</v>
      </c>
    </row>
    <row r="828" spans="1:5">
      <c r="A828" s="1" t="s">
        <v>80</v>
      </c>
      <c r="B828" s="1" t="s">
        <v>80</v>
      </c>
      <c r="C828" s="2">
        <v>368</v>
      </c>
      <c r="D828" s="4">
        <f>C828/SUM(C:C)</f>
        <v>0</v>
      </c>
      <c r="E828" s="3">
        <v>4.453804347826088</v>
      </c>
    </row>
    <row r="829" spans="1:5">
      <c r="A829" s="1" t="s">
        <v>59</v>
      </c>
      <c r="B829" s="1" t="s">
        <v>32</v>
      </c>
      <c r="C829" s="2">
        <v>368</v>
      </c>
      <c r="D829" s="4">
        <f>C829/SUM(C:C)</f>
        <v>0</v>
      </c>
      <c r="E829" s="3">
        <v>1.130434782608697</v>
      </c>
    </row>
    <row r="830" spans="1:5">
      <c r="A830" s="1" t="s">
        <v>125</v>
      </c>
      <c r="B830" s="1" t="s">
        <v>60</v>
      </c>
      <c r="C830" s="2">
        <v>367</v>
      </c>
      <c r="D830" s="4">
        <f>C830/SUM(C:C)</f>
        <v>0</v>
      </c>
      <c r="E830" s="3">
        <v>5.640326975476839</v>
      </c>
    </row>
    <row r="831" spans="1:5">
      <c r="A831" s="1" t="s">
        <v>13</v>
      </c>
      <c r="B831" s="1" t="s">
        <v>72</v>
      </c>
      <c r="C831" s="2">
        <v>367</v>
      </c>
      <c r="D831" s="4">
        <f>C831/SUM(C:C)</f>
        <v>0</v>
      </c>
      <c r="E831" s="3">
        <v>8.623978201634879</v>
      </c>
    </row>
    <row r="832" spans="1:5">
      <c r="A832" s="1" t="s">
        <v>19</v>
      </c>
      <c r="B832" s="1" t="s">
        <v>42</v>
      </c>
      <c r="C832" s="2">
        <v>367</v>
      </c>
      <c r="D832" s="4">
        <f>C832/SUM(C:C)</f>
        <v>0</v>
      </c>
      <c r="E832" s="3">
        <v>4.626702997275205</v>
      </c>
    </row>
    <row r="833" spans="1:5">
      <c r="A833" s="1" t="s">
        <v>66</v>
      </c>
      <c r="B833" s="1" t="s">
        <v>28</v>
      </c>
      <c r="C833" s="2">
        <v>366</v>
      </c>
      <c r="D833" s="4">
        <f>C833/SUM(C:C)</f>
        <v>0</v>
      </c>
      <c r="E833" s="3">
        <v>1.103825136612021</v>
      </c>
    </row>
    <row r="834" spans="1:5">
      <c r="A834" s="1" t="s">
        <v>52</v>
      </c>
      <c r="B834" s="1" t="s">
        <v>25</v>
      </c>
      <c r="C834" s="2">
        <v>366</v>
      </c>
      <c r="D834" s="4">
        <f>C834/SUM(C:C)</f>
        <v>0</v>
      </c>
      <c r="E834" s="3">
        <v>1.076502732240436</v>
      </c>
    </row>
    <row r="835" spans="1:5">
      <c r="A835" s="1" t="s">
        <v>76</v>
      </c>
      <c r="B835" s="1" t="s">
        <v>32</v>
      </c>
      <c r="C835" s="2">
        <v>365</v>
      </c>
      <c r="D835" s="4">
        <f>C835/SUM(C:C)</f>
        <v>0</v>
      </c>
      <c r="E835" s="3">
        <v>1.04109589041096</v>
      </c>
    </row>
    <row r="836" spans="1:5">
      <c r="A836" s="1" t="s">
        <v>60</v>
      </c>
      <c r="B836" s="1" t="s">
        <v>74</v>
      </c>
      <c r="C836" s="2">
        <v>361</v>
      </c>
      <c r="D836" s="4">
        <f>C836/SUM(C:C)</f>
        <v>0</v>
      </c>
      <c r="E836" s="3">
        <v>6.06925207756233</v>
      </c>
    </row>
    <row r="837" spans="1:5">
      <c r="A837" s="1" t="s">
        <v>65</v>
      </c>
      <c r="B837" s="1" t="s">
        <v>117</v>
      </c>
      <c r="C837" s="2">
        <v>358</v>
      </c>
      <c r="D837" s="4">
        <f>C837/SUM(C:C)</f>
        <v>0</v>
      </c>
      <c r="E837" s="3">
        <v>4.078212290502795</v>
      </c>
    </row>
    <row r="838" spans="1:5">
      <c r="A838" s="1" t="s">
        <v>47</v>
      </c>
      <c r="B838" s="1" t="s">
        <v>14</v>
      </c>
      <c r="C838" s="2">
        <v>358</v>
      </c>
      <c r="D838" s="4">
        <f>C838/SUM(C:C)</f>
        <v>0</v>
      </c>
      <c r="E838" s="3">
        <v>1.416201117318436</v>
      </c>
    </row>
    <row r="839" spans="1:5">
      <c r="A839" s="1" t="s">
        <v>48</v>
      </c>
      <c r="B839" s="1" t="s">
        <v>19</v>
      </c>
      <c r="C839" s="2">
        <v>357</v>
      </c>
      <c r="D839" s="4">
        <f>C839/SUM(C:C)</f>
        <v>0</v>
      </c>
      <c r="E839" s="3">
        <v>1.070028011204483</v>
      </c>
    </row>
    <row r="840" spans="1:5">
      <c r="A840" s="1" t="s">
        <v>57</v>
      </c>
      <c r="B840" s="1" t="s">
        <v>17</v>
      </c>
      <c r="C840" s="2">
        <v>353</v>
      </c>
      <c r="D840" s="4">
        <f>C840/SUM(C:C)</f>
        <v>0</v>
      </c>
      <c r="E840" s="3">
        <v>1.164305949008499</v>
      </c>
    </row>
    <row r="841" spans="1:5">
      <c r="A841" s="1" t="s">
        <v>62</v>
      </c>
      <c r="B841" s="1" t="s">
        <v>62</v>
      </c>
      <c r="C841" s="2">
        <v>353</v>
      </c>
      <c r="D841" s="4">
        <f>C841/SUM(C:C)</f>
        <v>0</v>
      </c>
      <c r="E841" s="3">
        <v>1.852691218130312</v>
      </c>
    </row>
    <row r="842" spans="1:5">
      <c r="A842" s="1" t="s">
        <v>17</v>
      </c>
      <c r="B842" s="1" t="s">
        <v>38</v>
      </c>
      <c r="C842" s="2">
        <v>353</v>
      </c>
      <c r="D842" s="4">
        <f>C842/SUM(C:C)</f>
        <v>0</v>
      </c>
      <c r="E842" s="3">
        <v>2.764872521246459</v>
      </c>
    </row>
    <row r="843" spans="1:5">
      <c r="A843" s="1" t="s">
        <v>17</v>
      </c>
      <c r="B843" s="1" t="s">
        <v>39</v>
      </c>
      <c r="C843" s="2">
        <v>351</v>
      </c>
      <c r="D843" s="4">
        <f>C843/SUM(C:C)</f>
        <v>0</v>
      </c>
      <c r="E843" s="3">
        <v>2.612535612535613</v>
      </c>
    </row>
    <row r="844" spans="1:5">
      <c r="A844" s="1" t="s">
        <v>90</v>
      </c>
      <c r="B844" s="1" t="s">
        <v>55</v>
      </c>
      <c r="C844" s="2">
        <v>350</v>
      </c>
      <c r="D844" s="4">
        <f>C844/SUM(C:C)</f>
        <v>0</v>
      </c>
      <c r="E844" s="3">
        <v>2.317142857142859</v>
      </c>
    </row>
    <row r="845" spans="1:5">
      <c r="A845" s="1" t="s">
        <v>73</v>
      </c>
      <c r="B845" s="1" t="s">
        <v>67</v>
      </c>
      <c r="C845" s="2">
        <v>349</v>
      </c>
      <c r="D845" s="4">
        <f>C845/SUM(C:C)</f>
        <v>0</v>
      </c>
      <c r="E845" s="3">
        <v>6.630372492836679</v>
      </c>
    </row>
    <row r="846" spans="1:5">
      <c r="A846" s="1" t="s">
        <v>98</v>
      </c>
      <c r="B846" s="1" t="s">
        <v>60</v>
      </c>
      <c r="C846" s="2">
        <v>348</v>
      </c>
      <c r="D846" s="4">
        <f>C846/SUM(C:C)</f>
        <v>0</v>
      </c>
      <c r="E846" s="3">
        <v>5.968390804597703</v>
      </c>
    </row>
    <row r="847" spans="1:5">
      <c r="A847" s="1" t="s">
        <v>74</v>
      </c>
      <c r="B847" s="1" t="s">
        <v>97</v>
      </c>
      <c r="C847" s="2">
        <v>346</v>
      </c>
      <c r="D847" s="4">
        <f>C847/SUM(C:C)</f>
        <v>0</v>
      </c>
      <c r="E847" s="3">
        <v>3.936416184971098</v>
      </c>
    </row>
    <row r="848" spans="1:5">
      <c r="A848" s="1" t="s">
        <v>56</v>
      </c>
      <c r="B848" s="1" t="s">
        <v>59</v>
      </c>
      <c r="C848" s="2">
        <v>346</v>
      </c>
      <c r="D848" s="4">
        <f>C848/SUM(C:C)</f>
        <v>0</v>
      </c>
      <c r="E848" s="3">
        <v>2.268786127167628</v>
      </c>
    </row>
    <row r="849" spans="1:5">
      <c r="A849" s="1" t="s">
        <v>82</v>
      </c>
      <c r="B849" s="1" t="s">
        <v>22</v>
      </c>
      <c r="C849" s="2">
        <v>346</v>
      </c>
      <c r="D849" s="4">
        <f>C849/SUM(C:C)</f>
        <v>0</v>
      </c>
      <c r="E849" s="3">
        <v>1.245664739884395</v>
      </c>
    </row>
    <row r="850" spans="1:5">
      <c r="A850" s="1" t="s">
        <v>52</v>
      </c>
      <c r="B850" s="1" t="s">
        <v>19</v>
      </c>
      <c r="C850" s="2">
        <v>345</v>
      </c>
      <c r="D850" s="4">
        <f>C850/SUM(C:C)</f>
        <v>0</v>
      </c>
      <c r="E850" s="3">
        <v>1.115942028985507</v>
      </c>
    </row>
    <row r="851" spans="1:5">
      <c r="A851" s="1" t="s">
        <v>63</v>
      </c>
      <c r="B851" s="1" t="s">
        <v>23</v>
      </c>
      <c r="C851" s="2">
        <v>344</v>
      </c>
      <c r="D851" s="4">
        <f>C851/SUM(C:C)</f>
        <v>0</v>
      </c>
      <c r="E851" s="3">
        <v>1.177325581395348</v>
      </c>
    </row>
    <row r="852" spans="1:5">
      <c r="A852" s="1" t="s">
        <v>87</v>
      </c>
      <c r="B852" s="1" t="s">
        <v>42</v>
      </c>
      <c r="C852" s="2">
        <v>343</v>
      </c>
      <c r="D852" s="4">
        <f>C852/SUM(C:C)</f>
        <v>0</v>
      </c>
      <c r="E852" s="3">
        <v>1.775510204081633</v>
      </c>
    </row>
    <row r="853" spans="1:5">
      <c r="A853" s="1" t="s">
        <v>57</v>
      </c>
      <c r="B853" s="1" t="s">
        <v>53</v>
      </c>
      <c r="C853" s="2">
        <v>341</v>
      </c>
      <c r="D853" s="4">
        <f>C853/SUM(C:C)</f>
        <v>0</v>
      </c>
      <c r="E853" s="3">
        <v>1.395894428152492</v>
      </c>
    </row>
    <row r="854" spans="1:5">
      <c r="A854" s="1" t="s">
        <v>77</v>
      </c>
      <c r="B854" s="1" t="s">
        <v>12</v>
      </c>
      <c r="C854" s="2">
        <v>339</v>
      </c>
      <c r="D854" s="4">
        <f>C854/SUM(C:C)</f>
        <v>0</v>
      </c>
      <c r="E854" s="3">
        <v>1.536873156342182</v>
      </c>
    </row>
    <row r="855" spans="1:5">
      <c r="A855" s="1" t="s">
        <v>31</v>
      </c>
      <c r="B855" s="1" t="s">
        <v>46</v>
      </c>
      <c r="C855" s="2">
        <v>337</v>
      </c>
      <c r="D855" s="4">
        <f>C855/SUM(C:C)</f>
        <v>0</v>
      </c>
      <c r="E855" s="3">
        <v>4.813056379821953</v>
      </c>
    </row>
    <row r="856" spans="1:5">
      <c r="A856" s="1" t="s">
        <v>92</v>
      </c>
      <c r="B856" s="1" t="s">
        <v>55</v>
      </c>
      <c r="C856" s="2">
        <v>336</v>
      </c>
      <c r="D856" s="4">
        <f>C856/SUM(C:C)</f>
        <v>0</v>
      </c>
      <c r="E856" s="3">
        <v>2.392857142857142</v>
      </c>
    </row>
    <row r="857" spans="1:5">
      <c r="A857" s="1" t="s">
        <v>57</v>
      </c>
      <c r="B857" s="1" t="s">
        <v>24</v>
      </c>
      <c r="C857" s="2">
        <v>334</v>
      </c>
      <c r="D857" s="4">
        <f>C857/SUM(C:C)</f>
        <v>0</v>
      </c>
      <c r="E857" s="3">
        <v>1.026946107784432</v>
      </c>
    </row>
    <row r="858" spans="1:5">
      <c r="A858" s="1" t="s">
        <v>15</v>
      </c>
      <c r="B858" s="1" t="s">
        <v>12</v>
      </c>
      <c r="C858" s="2">
        <v>334</v>
      </c>
      <c r="D858" s="4">
        <f>C858/SUM(C:C)</f>
        <v>0</v>
      </c>
      <c r="E858" s="3">
        <v>2.517964071856288</v>
      </c>
    </row>
    <row r="859" spans="1:5">
      <c r="A859" s="1" t="s">
        <v>42</v>
      </c>
      <c r="B859" s="1" t="s">
        <v>64</v>
      </c>
      <c r="C859" s="2">
        <v>332</v>
      </c>
      <c r="D859" s="4">
        <f>C859/SUM(C:C)</f>
        <v>0</v>
      </c>
      <c r="E859" s="3">
        <v>4.457831325301205</v>
      </c>
    </row>
    <row r="860" spans="1:5">
      <c r="A860" s="1" t="s">
        <v>61</v>
      </c>
      <c r="B860" s="1" t="s">
        <v>14</v>
      </c>
      <c r="C860" s="2">
        <v>331</v>
      </c>
      <c r="D860" s="4">
        <f>C860/SUM(C:C)</f>
        <v>0</v>
      </c>
      <c r="E860" s="3">
        <v>1.419939577039276</v>
      </c>
    </row>
    <row r="861" spans="1:5">
      <c r="A861" s="1" t="s">
        <v>49</v>
      </c>
      <c r="B861" s="1" t="s">
        <v>36</v>
      </c>
      <c r="C861" s="2">
        <v>331</v>
      </c>
      <c r="D861" s="4">
        <f>C861/SUM(C:C)</f>
        <v>0</v>
      </c>
      <c r="E861" s="3">
        <v>3.897280966767372</v>
      </c>
    </row>
    <row r="862" spans="1:5">
      <c r="A862" s="1" t="s">
        <v>49</v>
      </c>
      <c r="B862" s="1" t="s">
        <v>20</v>
      </c>
      <c r="C862" s="2">
        <v>328</v>
      </c>
      <c r="D862" s="4">
        <f>C862/SUM(C:C)</f>
        <v>0</v>
      </c>
      <c r="E862" s="3">
        <v>5.390243902439024</v>
      </c>
    </row>
    <row r="863" spans="1:5">
      <c r="A863" s="1" t="s">
        <v>89</v>
      </c>
      <c r="B863" s="1" t="s">
        <v>71</v>
      </c>
      <c r="C863" s="2">
        <v>327</v>
      </c>
      <c r="D863" s="4">
        <f>C863/SUM(C:C)</f>
        <v>0</v>
      </c>
      <c r="E863" s="3">
        <v>5.688073394495408</v>
      </c>
    </row>
    <row r="864" spans="1:5">
      <c r="A864" s="1" t="s">
        <v>38</v>
      </c>
      <c r="B864" s="1" t="s">
        <v>22</v>
      </c>
      <c r="C864" s="2">
        <v>326</v>
      </c>
      <c r="D864" s="4">
        <f>C864/SUM(C:C)</f>
        <v>0</v>
      </c>
      <c r="E864" s="3">
        <v>3.288343558282209</v>
      </c>
    </row>
    <row r="865" spans="1:5">
      <c r="A865" s="1" t="s">
        <v>24</v>
      </c>
      <c r="B865" s="1" t="s">
        <v>36</v>
      </c>
      <c r="C865" s="2">
        <v>325</v>
      </c>
      <c r="D865" s="4">
        <f>C865/SUM(C:C)</f>
        <v>0</v>
      </c>
      <c r="E865" s="3">
        <v>3.046153846153846</v>
      </c>
    </row>
    <row r="866" spans="1:5">
      <c r="A866" s="1" t="s">
        <v>47</v>
      </c>
      <c r="B866" s="1" t="s">
        <v>21</v>
      </c>
      <c r="C866" s="2">
        <v>324</v>
      </c>
      <c r="D866" s="4">
        <f>C866/SUM(C:C)</f>
        <v>0</v>
      </c>
      <c r="E866" s="3">
        <v>1.361111111111111</v>
      </c>
    </row>
    <row r="867" spans="1:5">
      <c r="A867" s="1" t="s">
        <v>14</v>
      </c>
      <c r="B867" s="1" t="s">
        <v>26</v>
      </c>
      <c r="C867" s="2">
        <v>324</v>
      </c>
      <c r="D867" s="4">
        <f>C867/SUM(C:C)</f>
        <v>0</v>
      </c>
      <c r="E867" s="3">
        <v>4.53395061728395</v>
      </c>
    </row>
    <row r="868" spans="1:5">
      <c r="A868" s="1" t="s">
        <v>22</v>
      </c>
      <c r="B868" s="1" t="s">
        <v>42</v>
      </c>
      <c r="C868" s="2">
        <v>324</v>
      </c>
      <c r="D868" s="4">
        <f>C868/SUM(C:C)</f>
        <v>0</v>
      </c>
      <c r="E868" s="3">
        <v>5.345679012345677</v>
      </c>
    </row>
    <row r="869" spans="1:5">
      <c r="A869" s="1" t="s">
        <v>38</v>
      </c>
      <c r="B869" s="1" t="s">
        <v>21</v>
      </c>
      <c r="C869" s="2">
        <v>324</v>
      </c>
      <c r="D869" s="4">
        <f>C869/SUM(C:C)</f>
        <v>0</v>
      </c>
      <c r="E869" s="3">
        <v>2.462962962962962</v>
      </c>
    </row>
    <row r="870" spans="1:5">
      <c r="A870" s="1" t="s">
        <v>58</v>
      </c>
      <c r="B870" s="1" t="s">
        <v>14</v>
      </c>
      <c r="C870" s="2">
        <v>323</v>
      </c>
      <c r="D870" s="4">
        <f>C870/SUM(C:C)</f>
        <v>0</v>
      </c>
      <c r="E870" s="3">
        <v>1.256965944272446</v>
      </c>
    </row>
    <row r="871" spans="1:5">
      <c r="A871" s="1" t="s">
        <v>24</v>
      </c>
      <c r="B871" s="1" t="s">
        <v>42</v>
      </c>
      <c r="C871" s="2">
        <v>323</v>
      </c>
      <c r="D871" s="4">
        <f>C871/SUM(C:C)</f>
        <v>0</v>
      </c>
      <c r="E871" s="3">
        <v>3.842105263157895</v>
      </c>
    </row>
    <row r="872" spans="1:5">
      <c r="A872" s="1" t="s">
        <v>107</v>
      </c>
      <c r="B872" s="1" t="s">
        <v>97</v>
      </c>
      <c r="C872" s="2">
        <v>322</v>
      </c>
      <c r="D872" s="4">
        <f>C872/SUM(C:C)</f>
        <v>0</v>
      </c>
      <c r="E872" s="3">
        <v>1.428571428571428</v>
      </c>
    </row>
    <row r="873" spans="1:5">
      <c r="A873" s="1" t="s">
        <v>43</v>
      </c>
      <c r="B873" s="1" t="s">
        <v>20</v>
      </c>
      <c r="C873" s="2">
        <v>322</v>
      </c>
      <c r="D873" s="4">
        <f>C873/SUM(C:C)</f>
        <v>0</v>
      </c>
      <c r="E873" s="3">
        <v>1.434782608695653</v>
      </c>
    </row>
    <row r="874" spans="1:5">
      <c r="A874" s="1" t="s">
        <v>17</v>
      </c>
      <c r="B874" s="1" t="s">
        <v>70</v>
      </c>
      <c r="C874" s="2">
        <v>321</v>
      </c>
      <c r="D874" s="4">
        <f>C874/SUM(C:C)</f>
        <v>0</v>
      </c>
      <c r="E874" s="3">
        <v>7.242990654205608</v>
      </c>
    </row>
    <row r="875" spans="1:5">
      <c r="A875" s="1" t="s">
        <v>59</v>
      </c>
      <c r="B875" s="1" t="s">
        <v>19</v>
      </c>
      <c r="C875" s="2">
        <v>320</v>
      </c>
      <c r="D875" s="4">
        <f>C875/SUM(C:C)</f>
        <v>0</v>
      </c>
      <c r="E875" s="3">
        <v>1.1375</v>
      </c>
    </row>
    <row r="876" spans="1:5">
      <c r="A876" s="1" t="s">
        <v>75</v>
      </c>
      <c r="B876" s="1" t="s">
        <v>92</v>
      </c>
      <c r="C876" s="2">
        <v>319</v>
      </c>
      <c r="D876" s="4">
        <f>C876/SUM(C:C)</f>
        <v>0</v>
      </c>
      <c r="E876" s="3">
        <v>2.727272727272727</v>
      </c>
    </row>
    <row r="877" spans="1:5">
      <c r="A877" s="1" t="s">
        <v>86</v>
      </c>
      <c r="B877" s="1" t="s">
        <v>13</v>
      </c>
      <c r="C877" s="2">
        <v>319</v>
      </c>
      <c r="D877" s="4">
        <f>C877/SUM(C:C)</f>
        <v>0</v>
      </c>
      <c r="E877" s="3">
        <v>1.175548589341693</v>
      </c>
    </row>
    <row r="878" spans="1:5">
      <c r="A878" s="1" t="s">
        <v>25</v>
      </c>
      <c r="B878" s="1" t="s">
        <v>39</v>
      </c>
      <c r="C878" s="2">
        <v>319</v>
      </c>
      <c r="D878" s="4">
        <f>C878/SUM(C:C)</f>
        <v>0</v>
      </c>
      <c r="E878" s="3">
        <v>5.733542319749216</v>
      </c>
    </row>
    <row r="879" spans="1:5">
      <c r="A879" s="1" t="s">
        <v>46</v>
      </c>
      <c r="B879" s="1" t="s">
        <v>19</v>
      </c>
      <c r="C879" s="2">
        <v>318</v>
      </c>
      <c r="D879" s="4">
        <f>C879/SUM(C:C)</f>
        <v>0</v>
      </c>
      <c r="E879" s="3">
        <v>6.267295597484279</v>
      </c>
    </row>
    <row r="880" spans="1:5">
      <c r="A880" s="1" t="s">
        <v>60</v>
      </c>
      <c r="B880" s="1" t="s">
        <v>29</v>
      </c>
      <c r="C880" s="2">
        <v>318</v>
      </c>
      <c r="D880" s="4">
        <f>C880/SUM(C:C)</f>
        <v>0</v>
      </c>
      <c r="E880" s="3">
        <v>6.68867924528302</v>
      </c>
    </row>
    <row r="881" spans="1:5">
      <c r="A881" s="1" t="s">
        <v>19</v>
      </c>
      <c r="B881" s="1" t="s">
        <v>46</v>
      </c>
      <c r="C881" s="2">
        <v>318</v>
      </c>
      <c r="D881" s="4">
        <f>C881/SUM(C:C)</f>
        <v>0</v>
      </c>
      <c r="E881" s="3">
        <v>6.553459119496855</v>
      </c>
    </row>
    <row r="882" spans="1:5">
      <c r="A882" s="1" t="s">
        <v>56</v>
      </c>
      <c r="B882" s="1" t="s">
        <v>42</v>
      </c>
      <c r="C882" s="2">
        <v>316</v>
      </c>
      <c r="D882" s="4">
        <f>C882/SUM(C:C)</f>
        <v>0</v>
      </c>
      <c r="E882" s="3">
        <v>1.329113924050633</v>
      </c>
    </row>
    <row r="883" spans="1:5">
      <c r="A883" s="1" t="s">
        <v>67</v>
      </c>
      <c r="B883" s="1" t="s">
        <v>78</v>
      </c>
      <c r="C883" s="2">
        <v>315</v>
      </c>
      <c r="D883" s="4">
        <f>C883/SUM(C:C)</f>
        <v>0</v>
      </c>
      <c r="E883" s="3">
        <v>4.384126984126987</v>
      </c>
    </row>
    <row r="884" spans="1:5">
      <c r="A884" s="1" t="s">
        <v>38</v>
      </c>
      <c r="B884" s="1" t="s">
        <v>37</v>
      </c>
      <c r="C884" s="2">
        <v>314</v>
      </c>
      <c r="D884" s="4">
        <f>C884/SUM(C:C)</f>
        <v>0</v>
      </c>
      <c r="E884" s="3">
        <v>2.254777070063694</v>
      </c>
    </row>
    <row r="885" spans="1:5">
      <c r="A885" s="1" t="s">
        <v>93</v>
      </c>
      <c r="B885" s="1" t="s">
        <v>55</v>
      </c>
      <c r="C885" s="2">
        <v>313</v>
      </c>
      <c r="D885" s="4">
        <f>C885/SUM(C:C)</f>
        <v>0</v>
      </c>
      <c r="E885" s="3">
        <v>2.140575079872203</v>
      </c>
    </row>
    <row r="886" spans="1:5">
      <c r="A886" s="1" t="s">
        <v>31</v>
      </c>
      <c r="B886" s="1" t="s">
        <v>20</v>
      </c>
      <c r="C886" s="2">
        <v>313</v>
      </c>
      <c r="D886" s="4">
        <f>C886/SUM(C:C)</f>
        <v>0</v>
      </c>
      <c r="E886" s="3">
        <v>3.913738019169331</v>
      </c>
    </row>
    <row r="887" spans="1:5">
      <c r="A887" s="1" t="s">
        <v>26</v>
      </c>
      <c r="B887" s="1" t="s">
        <v>46</v>
      </c>
      <c r="C887" s="2">
        <v>312</v>
      </c>
      <c r="D887" s="4">
        <f>C887/SUM(C:C)</f>
        <v>0</v>
      </c>
      <c r="E887" s="3">
        <v>4.955128205128206</v>
      </c>
    </row>
    <row r="888" spans="1:5">
      <c r="A888" s="1" t="s">
        <v>55</v>
      </c>
      <c r="B888" s="1" t="s">
        <v>75</v>
      </c>
      <c r="C888" s="2">
        <v>311</v>
      </c>
      <c r="D888" s="4">
        <f>C888/SUM(C:C)</f>
        <v>0</v>
      </c>
      <c r="E888" s="3">
        <v>4.112540192926047</v>
      </c>
    </row>
    <row r="889" spans="1:5">
      <c r="A889" s="1" t="s">
        <v>26</v>
      </c>
      <c r="B889" s="1" t="s">
        <v>14</v>
      </c>
      <c r="C889" s="2">
        <v>310</v>
      </c>
      <c r="D889" s="4">
        <f>C889/SUM(C:C)</f>
        <v>0</v>
      </c>
      <c r="E889" s="3">
        <v>4.267741935483873</v>
      </c>
    </row>
    <row r="890" spans="1:5">
      <c r="A890" s="1" t="s">
        <v>75</v>
      </c>
      <c r="B890" s="1" t="s">
        <v>87</v>
      </c>
      <c r="C890" s="2">
        <v>308</v>
      </c>
      <c r="D890" s="4">
        <f>C890/SUM(C:C)</f>
        <v>0</v>
      </c>
      <c r="E890" s="3">
        <v>2.993506493506494</v>
      </c>
    </row>
    <row r="891" spans="1:5">
      <c r="A891" s="1" t="s">
        <v>60</v>
      </c>
      <c r="B891" s="1" t="s">
        <v>67</v>
      </c>
      <c r="C891" s="2">
        <v>308</v>
      </c>
      <c r="D891" s="4">
        <f>C891/SUM(C:C)</f>
        <v>0</v>
      </c>
      <c r="E891" s="3">
        <v>4.961038961038961</v>
      </c>
    </row>
    <row r="892" spans="1:5">
      <c r="A892" s="1" t="s">
        <v>63</v>
      </c>
      <c r="B892" s="1" t="s">
        <v>26</v>
      </c>
      <c r="C892" s="2">
        <v>308</v>
      </c>
      <c r="D892" s="4">
        <f>C892/SUM(C:C)</f>
        <v>0</v>
      </c>
      <c r="E892" s="3">
        <v>1.155844155844156</v>
      </c>
    </row>
    <row r="893" spans="1:5">
      <c r="A893" s="1" t="s">
        <v>24</v>
      </c>
      <c r="B893" s="1" t="s">
        <v>79</v>
      </c>
      <c r="C893" s="2">
        <v>308</v>
      </c>
      <c r="D893" s="4">
        <f>C893/SUM(C:C)</f>
        <v>0</v>
      </c>
      <c r="E893" s="3">
        <v>3.649350649350649</v>
      </c>
    </row>
    <row r="894" spans="1:5">
      <c r="A894" s="1" t="s">
        <v>35</v>
      </c>
      <c r="B894" s="1" t="s">
        <v>64</v>
      </c>
      <c r="C894" s="2">
        <v>308</v>
      </c>
      <c r="D894" s="4">
        <f>C894/SUM(C:C)</f>
        <v>0</v>
      </c>
      <c r="E894" s="3">
        <v>9.012987012987006</v>
      </c>
    </row>
    <row r="895" spans="1:5">
      <c r="A895" s="1" t="s">
        <v>96</v>
      </c>
      <c r="B895" s="1" t="s">
        <v>67</v>
      </c>
      <c r="C895" s="2">
        <v>306</v>
      </c>
      <c r="D895" s="4">
        <f>C895/SUM(C:C)</f>
        <v>0</v>
      </c>
      <c r="E895" s="3">
        <v>4.287581699346407</v>
      </c>
    </row>
    <row r="896" spans="1:5">
      <c r="A896" s="1" t="s">
        <v>30</v>
      </c>
      <c r="B896" s="1" t="s">
        <v>29</v>
      </c>
      <c r="C896" s="2">
        <v>306</v>
      </c>
      <c r="D896" s="4">
        <f>C896/SUM(C:C)</f>
        <v>0</v>
      </c>
      <c r="E896" s="3">
        <v>4.526143790849676</v>
      </c>
    </row>
    <row r="897" spans="1:5">
      <c r="A897" s="1" t="s">
        <v>22</v>
      </c>
      <c r="B897" s="1" t="s">
        <v>30</v>
      </c>
      <c r="C897" s="2">
        <v>306</v>
      </c>
      <c r="D897" s="4">
        <f>C897/SUM(C:C)</f>
        <v>0</v>
      </c>
      <c r="E897" s="3">
        <v>2.526143790849674</v>
      </c>
    </row>
    <row r="898" spans="1:5">
      <c r="A898" s="1" t="s">
        <v>12</v>
      </c>
      <c r="B898" s="1" t="s">
        <v>72</v>
      </c>
      <c r="C898" s="2">
        <v>306</v>
      </c>
      <c r="D898" s="4">
        <f>C898/SUM(C:C)</f>
        <v>0</v>
      </c>
      <c r="E898" s="3">
        <v>6.990196078431373</v>
      </c>
    </row>
    <row r="899" spans="1:5">
      <c r="A899" s="1" t="s">
        <v>73</v>
      </c>
      <c r="B899" s="1" t="s">
        <v>68</v>
      </c>
      <c r="C899" s="2">
        <v>305</v>
      </c>
      <c r="D899" s="4">
        <f>C899/SUM(C:C)</f>
        <v>0</v>
      </c>
      <c r="E899" s="3">
        <v>5.095081967213113</v>
      </c>
    </row>
    <row r="900" spans="1:5">
      <c r="A900" s="1" t="s">
        <v>30</v>
      </c>
      <c r="B900" s="1" t="s">
        <v>18</v>
      </c>
      <c r="C900" s="2">
        <v>305</v>
      </c>
      <c r="D900" s="4">
        <f>C900/SUM(C:C)</f>
        <v>0</v>
      </c>
      <c r="E900" s="3">
        <v>7.108196721311476</v>
      </c>
    </row>
    <row r="901" spans="1:5">
      <c r="A901" s="1" t="s">
        <v>34</v>
      </c>
      <c r="B901" s="1" t="s">
        <v>29</v>
      </c>
      <c r="C901" s="2">
        <v>305</v>
      </c>
      <c r="D901" s="4">
        <f>C901/SUM(C:C)</f>
        <v>0</v>
      </c>
      <c r="E901" s="3">
        <v>8.186885245901642</v>
      </c>
    </row>
    <row r="902" spans="1:5">
      <c r="A902" s="1" t="s">
        <v>78</v>
      </c>
      <c r="B902" s="1" t="s">
        <v>78</v>
      </c>
      <c r="C902" s="2">
        <v>303</v>
      </c>
      <c r="D902" s="4">
        <f>C902/SUM(C:C)</f>
        <v>0</v>
      </c>
      <c r="E902" s="3">
        <v>5.531353135313534</v>
      </c>
    </row>
    <row r="903" spans="1:5">
      <c r="A903" s="1" t="s">
        <v>62</v>
      </c>
      <c r="B903" s="1" t="s">
        <v>53</v>
      </c>
      <c r="C903" s="2">
        <v>302</v>
      </c>
      <c r="D903" s="4">
        <f>C903/SUM(C:C)</f>
        <v>0</v>
      </c>
      <c r="E903" s="3">
        <v>1.721854304635762</v>
      </c>
    </row>
    <row r="904" spans="1:5">
      <c r="A904" s="1" t="s">
        <v>112</v>
      </c>
      <c r="B904" s="1" t="s">
        <v>60</v>
      </c>
      <c r="C904" s="2">
        <v>302</v>
      </c>
      <c r="D904" s="4">
        <f>C904/SUM(C:C)</f>
        <v>0</v>
      </c>
      <c r="E904" s="3">
        <v>5.572847682119202</v>
      </c>
    </row>
    <row r="905" spans="1:5">
      <c r="A905" s="1" t="s">
        <v>66</v>
      </c>
      <c r="B905" s="1" t="s">
        <v>21</v>
      </c>
      <c r="C905" s="2">
        <v>302</v>
      </c>
      <c r="D905" s="4">
        <f>C905/SUM(C:C)</f>
        <v>0</v>
      </c>
      <c r="E905" s="3">
        <v>1.086092715231789</v>
      </c>
    </row>
    <row r="906" spans="1:5">
      <c r="A906" s="1" t="s">
        <v>20</v>
      </c>
      <c r="B906" s="1" t="s">
        <v>64</v>
      </c>
      <c r="C906" s="2">
        <v>302</v>
      </c>
      <c r="D906" s="4">
        <f>C906/SUM(C:C)</f>
        <v>0</v>
      </c>
      <c r="E906" s="3">
        <v>7.635761589403975</v>
      </c>
    </row>
    <row r="907" spans="1:5">
      <c r="A907" s="1" t="s">
        <v>75</v>
      </c>
      <c r="B907" s="1" t="s">
        <v>62</v>
      </c>
      <c r="C907" s="2">
        <v>300</v>
      </c>
      <c r="D907" s="4">
        <f>C907/SUM(C:C)</f>
        <v>0</v>
      </c>
      <c r="E907" s="3">
        <v>2.683333333333333</v>
      </c>
    </row>
    <row r="908" spans="1:5">
      <c r="A908" s="1" t="s">
        <v>76</v>
      </c>
      <c r="B908" s="1" t="s">
        <v>41</v>
      </c>
      <c r="C908" s="2">
        <v>299</v>
      </c>
      <c r="D908" s="4">
        <f>C908/SUM(C:C)</f>
        <v>0</v>
      </c>
      <c r="E908" s="3">
        <v>1.023411371237458</v>
      </c>
    </row>
    <row r="909" spans="1:5">
      <c r="A909" s="1" t="s">
        <v>54</v>
      </c>
      <c r="B909" s="1" t="s">
        <v>22</v>
      </c>
      <c r="C909" s="2">
        <v>298</v>
      </c>
      <c r="D909" s="4">
        <f>C909/SUM(C:C)</f>
        <v>0</v>
      </c>
      <c r="E909" s="3">
        <v>1.211409395973154</v>
      </c>
    </row>
    <row r="910" spans="1:5">
      <c r="A910" s="1" t="s">
        <v>108</v>
      </c>
      <c r="B910" s="1" t="s">
        <v>65</v>
      </c>
      <c r="C910" s="2">
        <v>297</v>
      </c>
      <c r="D910" s="4">
        <f>C910/SUM(C:C)</f>
        <v>0</v>
      </c>
      <c r="E910" s="3">
        <v>1.892255892255893</v>
      </c>
    </row>
    <row r="911" spans="1:5">
      <c r="A911" s="1" t="s">
        <v>67</v>
      </c>
      <c r="B911" s="1" t="s">
        <v>96</v>
      </c>
      <c r="C911" s="2">
        <v>297</v>
      </c>
      <c r="D911" s="4">
        <f>C911/SUM(C:C)</f>
        <v>0</v>
      </c>
      <c r="E911" s="3">
        <v>4.441077441077443</v>
      </c>
    </row>
    <row r="912" spans="1:5">
      <c r="A912" s="1" t="s">
        <v>109</v>
      </c>
      <c r="B912" s="1" t="s">
        <v>67</v>
      </c>
      <c r="C912" s="2">
        <v>296</v>
      </c>
      <c r="D912" s="4">
        <f>C912/SUM(C:C)</f>
        <v>0</v>
      </c>
      <c r="E912" s="3">
        <v>1.510135135135135</v>
      </c>
    </row>
    <row r="913" spans="1:5">
      <c r="A913" s="1" t="s">
        <v>21</v>
      </c>
      <c r="B913" s="1" t="s">
        <v>34</v>
      </c>
      <c r="C913" s="2">
        <v>295</v>
      </c>
      <c r="D913" s="4">
        <f>C913/SUM(C:C)</f>
        <v>0</v>
      </c>
      <c r="E913" s="3">
        <v>3.6</v>
      </c>
    </row>
    <row r="914" spans="1:5">
      <c r="A914" s="1" t="s">
        <v>27</v>
      </c>
      <c r="B914" s="1" t="s">
        <v>72</v>
      </c>
      <c r="C914" s="2">
        <v>294</v>
      </c>
      <c r="D914" s="4">
        <f>C914/SUM(C:C)</f>
        <v>0</v>
      </c>
      <c r="E914" s="3">
        <v>10.41836734693878</v>
      </c>
    </row>
    <row r="915" spans="1:5">
      <c r="A915" s="1" t="s">
        <v>112</v>
      </c>
      <c r="B915" s="1" t="s">
        <v>65</v>
      </c>
      <c r="C915" s="2">
        <v>293</v>
      </c>
      <c r="D915" s="4">
        <f>C915/SUM(C:C)</f>
        <v>0</v>
      </c>
      <c r="E915" s="3">
        <v>5.29351535836178</v>
      </c>
    </row>
    <row r="916" spans="1:5">
      <c r="A916" s="1" t="s">
        <v>97</v>
      </c>
      <c r="B916" s="1" t="s">
        <v>65</v>
      </c>
      <c r="C916" s="2">
        <v>291</v>
      </c>
      <c r="D916" s="4">
        <f>C916/SUM(C:C)</f>
        <v>0</v>
      </c>
      <c r="E916" s="3">
        <v>4.824742268041236</v>
      </c>
    </row>
    <row r="917" spans="1:5">
      <c r="A917" s="1" t="s">
        <v>65</v>
      </c>
      <c r="B917" s="1" t="s">
        <v>113</v>
      </c>
      <c r="C917" s="2">
        <v>290</v>
      </c>
      <c r="D917" s="4">
        <f>C917/SUM(C:C)</f>
        <v>0</v>
      </c>
      <c r="E917" s="3">
        <v>6.613793103448276</v>
      </c>
    </row>
    <row r="918" spans="1:5">
      <c r="A918" s="1" t="s">
        <v>68</v>
      </c>
      <c r="B918" s="1" t="s">
        <v>60</v>
      </c>
      <c r="C918" s="2">
        <v>288</v>
      </c>
      <c r="D918" s="4">
        <f>C918/SUM(C:C)</f>
        <v>0</v>
      </c>
      <c r="E918" s="3">
        <v>6.319444444444446</v>
      </c>
    </row>
    <row r="919" spans="1:5">
      <c r="A919" s="1" t="s">
        <v>73</v>
      </c>
      <c r="B919" s="1" t="s">
        <v>78</v>
      </c>
      <c r="C919" s="2">
        <v>288</v>
      </c>
      <c r="D919" s="4">
        <f>C919/SUM(C:C)</f>
        <v>0</v>
      </c>
      <c r="E919" s="3">
        <v>6.673611111111112</v>
      </c>
    </row>
    <row r="920" spans="1:5">
      <c r="A920" s="1" t="s">
        <v>78</v>
      </c>
      <c r="B920" s="1" t="s">
        <v>65</v>
      </c>
      <c r="C920" s="2">
        <v>288</v>
      </c>
      <c r="D920" s="4">
        <f>C920/SUM(C:C)</f>
        <v>0</v>
      </c>
      <c r="E920" s="3">
        <v>5.378472222222221</v>
      </c>
    </row>
    <row r="921" spans="1:5">
      <c r="A921" s="1" t="s">
        <v>114</v>
      </c>
      <c r="B921" s="1" t="s">
        <v>14</v>
      </c>
      <c r="C921" s="2">
        <v>287</v>
      </c>
      <c r="D921" s="4">
        <f>C921/SUM(C:C)</f>
        <v>0</v>
      </c>
      <c r="E921" s="3">
        <v>1.414634146341464</v>
      </c>
    </row>
    <row r="922" spans="1:5">
      <c r="A922" s="1" t="s">
        <v>20</v>
      </c>
      <c r="B922" s="1" t="s">
        <v>34</v>
      </c>
      <c r="C922" s="2">
        <v>287</v>
      </c>
      <c r="D922" s="4">
        <f>C922/SUM(C:C)</f>
        <v>0</v>
      </c>
      <c r="E922" s="3">
        <v>2.905923344947736</v>
      </c>
    </row>
    <row r="923" spans="1:5">
      <c r="A923" s="1" t="s">
        <v>83</v>
      </c>
      <c r="B923" s="1" t="s">
        <v>18</v>
      </c>
      <c r="C923" s="2">
        <v>285</v>
      </c>
      <c r="D923" s="4">
        <f>C923/SUM(C:C)</f>
        <v>0</v>
      </c>
      <c r="E923" s="3">
        <v>1.136842105263158</v>
      </c>
    </row>
    <row r="924" spans="1:5">
      <c r="A924" s="1" t="s">
        <v>78</v>
      </c>
      <c r="B924" s="1" t="s">
        <v>29</v>
      </c>
      <c r="C924" s="2">
        <v>284</v>
      </c>
      <c r="D924" s="4">
        <f>C924/SUM(C:C)</f>
        <v>0</v>
      </c>
      <c r="E924" s="3">
        <v>7.401408450704225</v>
      </c>
    </row>
    <row r="925" spans="1:5">
      <c r="A925" s="1" t="s">
        <v>48</v>
      </c>
      <c r="B925" s="1" t="s">
        <v>42</v>
      </c>
      <c r="C925" s="2">
        <v>284</v>
      </c>
      <c r="D925" s="4">
        <f>C925/SUM(C:C)</f>
        <v>0</v>
      </c>
      <c r="E925" s="3">
        <v>2.095070422535208</v>
      </c>
    </row>
    <row r="926" spans="1:5">
      <c r="A926" s="1" t="s">
        <v>48</v>
      </c>
      <c r="B926" s="1" t="s">
        <v>56</v>
      </c>
      <c r="C926" s="2">
        <v>284</v>
      </c>
      <c r="D926" s="4">
        <f>C926/SUM(C:C)</f>
        <v>0</v>
      </c>
      <c r="E926" s="3">
        <v>1.383802816901409</v>
      </c>
    </row>
    <row r="927" spans="1:5">
      <c r="A927" s="1" t="s">
        <v>38</v>
      </c>
      <c r="B927" s="1" t="s">
        <v>23</v>
      </c>
      <c r="C927" s="2">
        <v>283</v>
      </c>
      <c r="D927" s="4">
        <f>C927/SUM(C:C)</f>
        <v>0</v>
      </c>
      <c r="E927" s="3">
        <v>3.583038869257952</v>
      </c>
    </row>
    <row r="928" spans="1:5">
      <c r="A928" s="1" t="s">
        <v>55</v>
      </c>
      <c r="B928" s="1" t="s">
        <v>93</v>
      </c>
      <c r="C928" s="2">
        <v>280</v>
      </c>
      <c r="D928" s="4">
        <f>C928/SUM(C:C)</f>
        <v>0</v>
      </c>
      <c r="E928" s="3">
        <v>3.457142857142857</v>
      </c>
    </row>
    <row r="929" spans="1:5">
      <c r="A929" s="1" t="s">
        <v>78</v>
      </c>
      <c r="B929" s="1" t="s">
        <v>60</v>
      </c>
      <c r="C929" s="2">
        <v>279</v>
      </c>
      <c r="D929" s="4">
        <f>C929/SUM(C:C)</f>
        <v>0</v>
      </c>
      <c r="E929" s="3">
        <v>6.207885304659497</v>
      </c>
    </row>
    <row r="930" spans="1:5">
      <c r="A930" s="1" t="s">
        <v>12</v>
      </c>
      <c r="B930" s="1" t="s">
        <v>64</v>
      </c>
      <c r="C930" s="2">
        <v>278</v>
      </c>
      <c r="D930" s="4">
        <f>C930/SUM(C:C)</f>
        <v>0</v>
      </c>
      <c r="E930" s="3">
        <v>8.528776978417264</v>
      </c>
    </row>
    <row r="931" spans="1:5">
      <c r="A931" s="1" t="s">
        <v>55</v>
      </c>
      <c r="B931" s="1" t="s">
        <v>29</v>
      </c>
      <c r="C931" s="2">
        <v>276</v>
      </c>
      <c r="D931" s="4">
        <f>C931/SUM(C:C)</f>
        <v>0</v>
      </c>
      <c r="E931" s="3">
        <v>3.094202898550724</v>
      </c>
    </row>
    <row r="932" spans="1:5">
      <c r="A932" s="1" t="s">
        <v>78</v>
      </c>
      <c r="B932" s="1" t="s">
        <v>68</v>
      </c>
      <c r="C932" s="2">
        <v>276</v>
      </c>
      <c r="D932" s="4">
        <f>C932/SUM(C:C)</f>
        <v>0</v>
      </c>
      <c r="E932" s="3">
        <v>6.36231884057971</v>
      </c>
    </row>
    <row r="933" spans="1:5">
      <c r="A933" s="1" t="s">
        <v>83</v>
      </c>
      <c r="B933" s="1" t="s">
        <v>34</v>
      </c>
      <c r="C933" s="2">
        <v>276</v>
      </c>
      <c r="D933" s="4">
        <f>C933/SUM(C:C)</f>
        <v>0</v>
      </c>
      <c r="E933" s="3">
        <v>1.105072463768117</v>
      </c>
    </row>
    <row r="934" spans="1:5">
      <c r="A934" s="1" t="s">
        <v>50</v>
      </c>
      <c r="B934" s="1" t="s">
        <v>54</v>
      </c>
      <c r="C934" s="2">
        <v>275</v>
      </c>
      <c r="D934" s="4">
        <f>C934/SUM(C:C)</f>
        <v>0</v>
      </c>
      <c r="E934" s="3">
        <v>2.156363636363635</v>
      </c>
    </row>
    <row r="935" spans="1:5">
      <c r="A935" s="1" t="s">
        <v>23</v>
      </c>
      <c r="B935" s="1" t="s">
        <v>49</v>
      </c>
      <c r="C935" s="2">
        <v>275</v>
      </c>
      <c r="D935" s="4">
        <f>C935/SUM(C:C)</f>
        <v>0</v>
      </c>
      <c r="E935" s="3">
        <v>3.629090909090909</v>
      </c>
    </row>
    <row r="936" spans="1:5">
      <c r="A936" s="1" t="s">
        <v>46</v>
      </c>
      <c r="B936" s="1" t="s">
        <v>53</v>
      </c>
      <c r="C936" s="2">
        <v>274</v>
      </c>
      <c r="D936" s="4">
        <f>C936/SUM(C:C)</f>
        <v>0</v>
      </c>
      <c r="E936" s="3">
        <v>4.748175182481749</v>
      </c>
    </row>
    <row r="937" spans="1:5">
      <c r="A937" s="1" t="s">
        <v>55</v>
      </c>
      <c r="B937" s="1" t="s">
        <v>90</v>
      </c>
      <c r="C937" s="2">
        <v>274</v>
      </c>
      <c r="D937" s="4">
        <f>C937/SUM(C:C)</f>
        <v>0</v>
      </c>
      <c r="E937" s="3">
        <v>3.5</v>
      </c>
    </row>
    <row r="938" spans="1:5">
      <c r="A938" s="1" t="s">
        <v>60</v>
      </c>
      <c r="B938" s="1" t="s">
        <v>98</v>
      </c>
      <c r="C938" s="2">
        <v>274</v>
      </c>
      <c r="D938" s="4">
        <f>C938/SUM(C:C)</f>
        <v>0</v>
      </c>
      <c r="E938" s="3">
        <v>6.591240875912408</v>
      </c>
    </row>
    <row r="939" spans="1:5">
      <c r="A939" s="1" t="s">
        <v>52</v>
      </c>
      <c r="B939" s="1" t="s">
        <v>22</v>
      </c>
      <c r="C939" s="2">
        <v>274</v>
      </c>
      <c r="D939" s="4">
        <f>C939/SUM(C:C)</f>
        <v>0</v>
      </c>
      <c r="E939" s="3">
        <v>1.259124087591242</v>
      </c>
    </row>
    <row r="940" spans="1:5">
      <c r="A940" s="1" t="s">
        <v>15</v>
      </c>
      <c r="B940" s="1" t="s">
        <v>101</v>
      </c>
      <c r="C940" s="2">
        <v>272</v>
      </c>
      <c r="D940" s="4">
        <f>C940/SUM(C:C)</f>
        <v>0</v>
      </c>
      <c r="E940" s="3">
        <v>6.621323529411762</v>
      </c>
    </row>
    <row r="941" spans="1:5">
      <c r="A941" s="1" t="s">
        <v>77</v>
      </c>
      <c r="B941" s="1" t="s">
        <v>15</v>
      </c>
      <c r="C941" s="2">
        <v>271</v>
      </c>
      <c r="D941" s="4">
        <f>C941/SUM(C:C)</f>
        <v>0</v>
      </c>
      <c r="E941" s="3">
        <v>1.18819188191882</v>
      </c>
    </row>
    <row r="942" spans="1:5">
      <c r="A942" s="1" t="s">
        <v>36</v>
      </c>
      <c r="B942" s="1" t="s">
        <v>23</v>
      </c>
      <c r="C942" s="2">
        <v>271</v>
      </c>
      <c r="D942" s="4">
        <f>C942/SUM(C:C)</f>
        <v>0</v>
      </c>
      <c r="E942" s="3">
        <v>3.129151291512915</v>
      </c>
    </row>
    <row r="943" spans="1:5">
      <c r="A943" s="1" t="s">
        <v>80</v>
      </c>
      <c r="B943" s="1" t="s">
        <v>65</v>
      </c>
      <c r="C943" s="2">
        <v>270</v>
      </c>
      <c r="D943" s="4">
        <f>C943/SUM(C:C)</f>
        <v>0</v>
      </c>
      <c r="E943" s="3">
        <v>4.922222222222221</v>
      </c>
    </row>
    <row r="944" spans="1:5">
      <c r="A944" s="1" t="s">
        <v>23</v>
      </c>
      <c r="B944" s="1" t="s">
        <v>64</v>
      </c>
      <c r="C944" s="2">
        <v>269</v>
      </c>
      <c r="D944" s="4">
        <f>C944/SUM(C:C)</f>
        <v>0</v>
      </c>
      <c r="E944" s="3">
        <v>7.98513011152415</v>
      </c>
    </row>
    <row r="945" spans="1:5">
      <c r="A945" s="1" t="s">
        <v>74</v>
      </c>
      <c r="B945" s="1" t="s">
        <v>71</v>
      </c>
      <c r="C945" s="2">
        <v>268</v>
      </c>
      <c r="D945" s="4">
        <f>C945/SUM(C:C)</f>
        <v>0</v>
      </c>
      <c r="E945" s="3">
        <v>4.727611940298511</v>
      </c>
    </row>
    <row r="946" spans="1:5">
      <c r="A946" s="1" t="s">
        <v>84</v>
      </c>
      <c r="B946" s="1" t="s">
        <v>42</v>
      </c>
      <c r="C946" s="2">
        <v>266</v>
      </c>
      <c r="D946" s="4">
        <f>C946/SUM(C:C)</f>
        <v>0</v>
      </c>
      <c r="E946" s="3">
        <v>1.917293233082707</v>
      </c>
    </row>
    <row r="947" spans="1:5">
      <c r="A947" s="1" t="s">
        <v>63</v>
      </c>
      <c r="B947" s="1" t="s">
        <v>20</v>
      </c>
      <c r="C947" s="2">
        <v>266</v>
      </c>
      <c r="D947" s="4">
        <f>C947/SUM(C:C)</f>
        <v>0</v>
      </c>
      <c r="E947" s="3">
        <v>1.244360902255639</v>
      </c>
    </row>
    <row r="948" spans="1:5">
      <c r="A948" s="1" t="s">
        <v>33</v>
      </c>
      <c r="B948" s="1" t="s">
        <v>33</v>
      </c>
      <c r="C948" s="2">
        <v>266</v>
      </c>
      <c r="D948" s="4">
        <f>C948/SUM(C:C)</f>
        <v>0</v>
      </c>
      <c r="E948" s="3">
        <v>3.037593984962406</v>
      </c>
    </row>
    <row r="949" spans="1:5">
      <c r="A949" s="1" t="s">
        <v>31</v>
      </c>
      <c r="B949" s="1" t="s">
        <v>70</v>
      </c>
      <c r="C949" s="2">
        <v>266</v>
      </c>
      <c r="D949" s="4">
        <f>C949/SUM(C:C)</f>
        <v>0</v>
      </c>
      <c r="E949" s="3">
        <v>8.06766917293233</v>
      </c>
    </row>
    <row r="950" spans="1:5">
      <c r="A950" s="1" t="s">
        <v>23</v>
      </c>
      <c r="B950" s="1" t="s">
        <v>70</v>
      </c>
      <c r="C950" s="2">
        <v>265</v>
      </c>
      <c r="D950" s="4">
        <f>C950/SUM(C:C)</f>
        <v>0</v>
      </c>
      <c r="E950" s="3">
        <v>7.769811320754717</v>
      </c>
    </row>
    <row r="951" spans="1:5">
      <c r="A951" s="1" t="s">
        <v>62</v>
      </c>
      <c r="B951" s="1" t="s">
        <v>87</v>
      </c>
      <c r="C951" s="2">
        <v>263</v>
      </c>
      <c r="D951" s="4">
        <f>C951/SUM(C:C)</f>
        <v>0</v>
      </c>
      <c r="E951" s="3">
        <v>2.304182509505703</v>
      </c>
    </row>
    <row r="952" spans="1:5">
      <c r="A952" s="1" t="s">
        <v>37</v>
      </c>
      <c r="B952" s="1" t="s">
        <v>34</v>
      </c>
      <c r="C952" s="2">
        <v>261</v>
      </c>
      <c r="D952" s="4">
        <f>C952/SUM(C:C)</f>
        <v>0</v>
      </c>
      <c r="E952" s="3">
        <v>3.540229885057471</v>
      </c>
    </row>
    <row r="953" spans="1:5">
      <c r="A953" s="1" t="s">
        <v>75</v>
      </c>
      <c r="B953" s="1" t="s">
        <v>85</v>
      </c>
      <c r="C953" s="2">
        <v>260</v>
      </c>
      <c r="D953" s="4">
        <f>C953/SUM(C:C)</f>
        <v>0</v>
      </c>
      <c r="E953" s="3">
        <v>2.465384615384616</v>
      </c>
    </row>
    <row r="954" spans="1:5">
      <c r="A954" s="1" t="s">
        <v>26</v>
      </c>
      <c r="B954" s="1" t="s">
        <v>43</v>
      </c>
      <c r="C954" s="2">
        <v>257</v>
      </c>
      <c r="D954" s="4">
        <f>C954/SUM(C:C)</f>
        <v>0</v>
      </c>
      <c r="E954" s="3">
        <v>4.603112840466929</v>
      </c>
    </row>
    <row r="955" spans="1:5">
      <c r="A955" s="1" t="s">
        <v>35</v>
      </c>
      <c r="B955" s="1" t="s">
        <v>70</v>
      </c>
      <c r="C955" s="2">
        <v>255</v>
      </c>
      <c r="D955" s="4">
        <f>C955/SUM(C:C)</f>
        <v>0</v>
      </c>
      <c r="E955" s="3">
        <v>8.431372549019617</v>
      </c>
    </row>
    <row r="956" spans="1:5">
      <c r="A956" s="1" t="s">
        <v>28</v>
      </c>
      <c r="B956" s="1" t="s">
        <v>70</v>
      </c>
      <c r="C956" s="2">
        <v>254</v>
      </c>
      <c r="D956" s="4">
        <f>C956/SUM(C:C)</f>
        <v>0</v>
      </c>
      <c r="E956" s="3">
        <v>6.866141732283465</v>
      </c>
    </row>
    <row r="957" spans="1:5">
      <c r="A957" s="1" t="s">
        <v>31</v>
      </c>
      <c r="B957" s="1" t="s">
        <v>41</v>
      </c>
      <c r="C957" s="2">
        <v>254</v>
      </c>
      <c r="D957" s="4">
        <f>C957/SUM(C:C)</f>
        <v>0</v>
      </c>
      <c r="E957" s="3">
        <v>10.29527559055119</v>
      </c>
    </row>
    <row r="958" spans="1:5">
      <c r="A958" s="1" t="s">
        <v>43</v>
      </c>
      <c r="B958" s="1" t="s">
        <v>18</v>
      </c>
      <c r="C958" s="2">
        <v>254</v>
      </c>
      <c r="D958" s="4">
        <f>C958/SUM(C:C)</f>
        <v>0</v>
      </c>
      <c r="E958" s="3">
        <v>1.811023622047244</v>
      </c>
    </row>
    <row r="959" spans="1:5">
      <c r="A959" s="1" t="s">
        <v>57</v>
      </c>
      <c r="B959" s="1" t="s">
        <v>19</v>
      </c>
      <c r="C959" s="2">
        <v>252</v>
      </c>
      <c r="D959" s="4">
        <f>C959/SUM(C:C)</f>
        <v>0</v>
      </c>
      <c r="E959" s="3">
        <v>1.043650793650794</v>
      </c>
    </row>
    <row r="960" spans="1:5">
      <c r="A960" s="1" t="s">
        <v>50</v>
      </c>
      <c r="B960" s="1" t="s">
        <v>42</v>
      </c>
      <c r="C960" s="2">
        <v>252</v>
      </c>
      <c r="D960" s="4">
        <f>C960/SUM(C:C)</f>
        <v>0</v>
      </c>
      <c r="E960" s="3">
        <v>1.42063492063492</v>
      </c>
    </row>
    <row r="961" spans="1:5">
      <c r="A961" s="1" t="s">
        <v>91</v>
      </c>
      <c r="B961" s="1" t="s">
        <v>71</v>
      </c>
      <c r="C961" s="2">
        <v>250</v>
      </c>
      <c r="D961" s="4">
        <f>C961/SUM(C:C)</f>
        <v>0</v>
      </c>
      <c r="E961" s="3">
        <v>3.819999999999999</v>
      </c>
    </row>
    <row r="962" spans="1:5">
      <c r="A962" s="1" t="s">
        <v>72</v>
      </c>
      <c r="B962" s="1" t="s">
        <v>25</v>
      </c>
      <c r="C962" s="2">
        <v>249</v>
      </c>
      <c r="D962" s="4">
        <f>C962/SUM(C:C)</f>
        <v>0</v>
      </c>
      <c r="E962" s="3">
        <v>9.497991967871487</v>
      </c>
    </row>
    <row r="963" spans="1:5">
      <c r="A963" s="1" t="s">
        <v>75</v>
      </c>
      <c r="B963" s="1" t="s">
        <v>84</v>
      </c>
      <c r="C963" s="2">
        <v>249</v>
      </c>
      <c r="D963" s="4">
        <f>C963/SUM(C:C)</f>
        <v>0</v>
      </c>
      <c r="E963" s="3">
        <v>2.658634538152612</v>
      </c>
    </row>
    <row r="964" spans="1:5">
      <c r="A964" s="1" t="s">
        <v>59</v>
      </c>
      <c r="B964" s="1" t="s">
        <v>17</v>
      </c>
      <c r="C964" s="2">
        <v>249</v>
      </c>
      <c r="D964" s="4">
        <f>C964/SUM(C:C)</f>
        <v>0</v>
      </c>
      <c r="E964" s="3">
        <v>1.060240963855422</v>
      </c>
    </row>
    <row r="965" spans="1:5">
      <c r="A965" s="1" t="s">
        <v>31</v>
      </c>
      <c r="B965" s="1" t="s">
        <v>34</v>
      </c>
      <c r="C965" s="2">
        <v>249</v>
      </c>
      <c r="D965" s="4">
        <f>C965/SUM(C:C)</f>
        <v>0</v>
      </c>
      <c r="E965" s="3">
        <v>4.831325301204821</v>
      </c>
    </row>
    <row r="966" spans="1:5">
      <c r="A966" s="1" t="s">
        <v>109</v>
      </c>
      <c r="B966" s="1" t="s">
        <v>68</v>
      </c>
      <c r="C966" s="2">
        <v>248</v>
      </c>
      <c r="D966" s="4">
        <f>C966/SUM(C:C)</f>
        <v>0</v>
      </c>
      <c r="E966" s="3">
        <v>1.092741935483871</v>
      </c>
    </row>
    <row r="967" spans="1:5">
      <c r="A967" s="1" t="s">
        <v>75</v>
      </c>
      <c r="B967" s="1" t="s">
        <v>53</v>
      </c>
      <c r="C967" s="2">
        <v>247</v>
      </c>
      <c r="D967" s="4">
        <f>C967/SUM(C:C)</f>
        <v>0</v>
      </c>
      <c r="E967" s="3">
        <v>2.79757085020243</v>
      </c>
    </row>
    <row r="968" spans="1:5">
      <c r="A968" s="1" t="s">
        <v>28</v>
      </c>
      <c r="B968" s="1" t="s">
        <v>64</v>
      </c>
      <c r="C968" s="2">
        <v>247</v>
      </c>
      <c r="D968" s="4">
        <f>C968/SUM(C:C)</f>
        <v>0</v>
      </c>
      <c r="E968" s="3">
        <v>7.417004048582996</v>
      </c>
    </row>
    <row r="969" spans="1:5">
      <c r="A969" s="1" t="s">
        <v>49</v>
      </c>
      <c r="B969" s="1" t="s">
        <v>18</v>
      </c>
      <c r="C969" s="2">
        <v>247</v>
      </c>
      <c r="D969" s="4">
        <f>C969/SUM(C:C)</f>
        <v>0</v>
      </c>
      <c r="E969" s="3">
        <v>3.558704453441296</v>
      </c>
    </row>
    <row r="970" spans="1:5">
      <c r="A970" s="1" t="s">
        <v>42</v>
      </c>
      <c r="B970" s="1" t="s">
        <v>53</v>
      </c>
      <c r="C970" s="2">
        <v>246</v>
      </c>
      <c r="D970" s="4">
        <f>C970/SUM(C:C)</f>
        <v>0</v>
      </c>
      <c r="E970" s="3">
        <v>3.841463414634145</v>
      </c>
    </row>
    <row r="971" spans="1:5">
      <c r="A971" s="1" t="s">
        <v>60</v>
      </c>
      <c r="B971" s="1" t="s">
        <v>112</v>
      </c>
      <c r="C971" s="2">
        <v>246</v>
      </c>
      <c r="D971" s="4">
        <f>C971/SUM(C:C)</f>
        <v>0</v>
      </c>
      <c r="E971" s="3">
        <v>3.987804878048781</v>
      </c>
    </row>
    <row r="972" spans="1:5">
      <c r="A972" s="1" t="s">
        <v>17</v>
      </c>
      <c r="B972" s="1" t="s">
        <v>44</v>
      </c>
      <c r="C972" s="2">
        <v>246</v>
      </c>
      <c r="D972" s="4">
        <f>C972/SUM(C:C)</f>
        <v>0</v>
      </c>
      <c r="E972" s="3">
        <v>4.491869918699189</v>
      </c>
    </row>
    <row r="973" spans="1:5">
      <c r="A973" s="1" t="s">
        <v>38</v>
      </c>
      <c r="B973" s="1" t="s">
        <v>42</v>
      </c>
      <c r="C973" s="2">
        <v>246</v>
      </c>
      <c r="D973" s="4">
        <f>C973/SUM(C:C)</f>
        <v>0</v>
      </c>
      <c r="E973" s="3">
        <v>8.402439024390246</v>
      </c>
    </row>
    <row r="974" spans="1:5">
      <c r="A974" s="1" t="s">
        <v>45</v>
      </c>
      <c r="B974" s="1" t="s">
        <v>17</v>
      </c>
      <c r="C974" s="2">
        <v>245</v>
      </c>
      <c r="D974" s="4">
        <f>C974/SUM(C:C)</f>
        <v>0</v>
      </c>
      <c r="E974" s="3">
        <v>1.081632653061223</v>
      </c>
    </row>
    <row r="975" spans="1:5">
      <c r="A975" s="1" t="s">
        <v>48</v>
      </c>
      <c r="B975" s="1" t="s">
        <v>58</v>
      </c>
      <c r="C975" s="2">
        <v>245</v>
      </c>
      <c r="D975" s="4">
        <f>C975/SUM(C:C)</f>
        <v>0</v>
      </c>
      <c r="E975" s="3">
        <v>2.889795918367348</v>
      </c>
    </row>
    <row r="976" spans="1:5">
      <c r="A976" s="1" t="s">
        <v>121</v>
      </c>
      <c r="B976" s="1" t="s">
        <v>19</v>
      </c>
      <c r="C976" s="2">
        <v>245</v>
      </c>
      <c r="D976" s="4">
        <f>C976/SUM(C:C)</f>
        <v>0</v>
      </c>
      <c r="E976" s="3">
        <v>1.032653061224489</v>
      </c>
    </row>
    <row r="977" spans="1:5">
      <c r="A977" s="1" t="s">
        <v>49</v>
      </c>
      <c r="B977" s="1" t="s">
        <v>22</v>
      </c>
      <c r="C977" s="2">
        <v>245</v>
      </c>
      <c r="D977" s="4">
        <f>C977/SUM(C:C)</f>
        <v>0</v>
      </c>
      <c r="E977" s="3">
        <v>4.530612244897958</v>
      </c>
    </row>
    <row r="978" spans="1:5">
      <c r="A978" s="1" t="s">
        <v>54</v>
      </c>
      <c r="B978" s="1" t="s">
        <v>44</v>
      </c>
      <c r="C978" s="2">
        <v>244</v>
      </c>
      <c r="D978" s="4">
        <f>C978/SUM(C:C)</f>
        <v>0</v>
      </c>
      <c r="E978" s="3">
        <v>1.184426229508196</v>
      </c>
    </row>
    <row r="979" spans="1:5">
      <c r="A979" s="1" t="s">
        <v>86</v>
      </c>
      <c r="B979" s="1" t="s">
        <v>24</v>
      </c>
      <c r="C979" s="2">
        <v>244</v>
      </c>
      <c r="D979" s="4">
        <f>C979/SUM(C:C)</f>
        <v>0</v>
      </c>
      <c r="E979" s="3">
        <v>1.131147540983607</v>
      </c>
    </row>
    <row r="980" spans="1:5">
      <c r="A980" s="1" t="s">
        <v>46</v>
      </c>
      <c r="B980" s="1" t="s">
        <v>14</v>
      </c>
      <c r="C980" s="2">
        <v>243</v>
      </c>
      <c r="D980" s="4">
        <f>C980/SUM(C:C)</f>
        <v>0</v>
      </c>
      <c r="E980" s="3">
        <v>6.91358024691358</v>
      </c>
    </row>
    <row r="981" spans="1:5">
      <c r="A981" s="1" t="s">
        <v>74</v>
      </c>
      <c r="B981" s="1" t="s">
        <v>74</v>
      </c>
      <c r="C981" s="2">
        <v>243</v>
      </c>
      <c r="D981" s="4">
        <f>C981/SUM(C:C)</f>
        <v>0</v>
      </c>
      <c r="E981" s="3">
        <v>4.152263374485599</v>
      </c>
    </row>
    <row r="982" spans="1:5">
      <c r="A982" s="1" t="s">
        <v>67</v>
      </c>
      <c r="B982" s="1" t="s">
        <v>68</v>
      </c>
      <c r="C982" s="2">
        <v>242</v>
      </c>
      <c r="D982" s="4">
        <f>C982/SUM(C:C)</f>
        <v>0</v>
      </c>
      <c r="E982" s="3">
        <v>4.057851239669427</v>
      </c>
    </row>
    <row r="983" spans="1:5">
      <c r="A983" s="1" t="s">
        <v>60</v>
      </c>
      <c r="B983" s="1" t="s">
        <v>91</v>
      </c>
      <c r="C983" s="2">
        <v>242</v>
      </c>
      <c r="D983" s="4">
        <f>C983/SUM(C:C)</f>
        <v>0</v>
      </c>
      <c r="E983" s="3">
        <v>3.896694214876034</v>
      </c>
    </row>
    <row r="984" spans="1:5">
      <c r="A984" s="1" t="s">
        <v>14</v>
      </c>
      <c r="B984" s="1" t="s">
        <v>101</v>
      </c>
      <c r="C984" s="2">
        <v>240</v>
      </c>
      <c r="D984" s="4">
        <f>C984/SUM(C:C)</f>
        <v>0</v>
      </c>
      <c r="E984" s="3">
        <v>7.770833333333333</v>
      </c>
    </row>
    <row r="985" spans="1:5">
      <c r="A985" s="1" t="s">
        <v>95</v>
      </c>
      <c r="B985" s="1" t="s">
        <v>16</v>
      </c>
      <c r="C985" s="2">
        <v>239</v>
      </c>
      <c r="D985" s="4">
        <f>C985/SUM(C:C)</f>
        <v>0</v>
      </c>
      <c r="E985" s="3">
        <v>1.644351464435146</v>
      </c>
    </row>
    <row r="986" spans="1:5">
      <c r="A986" s="1" t="s">
        <v>36</v>
      </c>
      <c r="B986" s="1" t="s">
        <v>42</v>
      </c>
      <c r="C986" s="2">
        <v>239</v>
      </c>
      <c r="D986" s="4">
        <f>C986/SUM(C:C)</f>
        <v>0</v>
      </c>
      <c r="E986" s="3">
        <v>7.205020920502092</v>
      </c>
    </row>
    <row r="987" spans="1:5">
      <c r="A987" s="1" t="s">
        <v>53</v>
      </c>
      <c r="B987" s="1" t="s">
        <v>29</v>
      </c>
      <c r="C987" s="2">
        <v>238</v>
      </c>
      <c r="D987" s="4">
        <f>C987/SUM(C:C)</f>
        <v>0</v>
      </c>
      <c r="E987" s="3">
        <v>2.323529411764707</v>
      </c>
    </row>
    <row r="988" spans="1:5">
      <c r="A988" s="1" t="s">
        <v>91</v>
      </c>
      <c r="B988" s="1" t="s">
        <v>67</v>
      </c>
      <c r="C988" s="2">
        <v>237</v>
      </c>
      <c r="D988" s="4">
        <f>C988/SUM(C:C)</f>
        <v>0</v>
      </c>
      <c r="E988" s="3">
        <v>6.620253164556962</v>
      </c>
    </row>
    <row r="989" spans="1:5">
      <c r="A989" s="1" t="s">
        <v>22</v>
      </c>
      <c r="B989" s="1" t="s">
        <v>23</v>
      </c>
      <c r="C989" s="2">
        <v>237</v>
      </c>
      <c r="D989" s="4">
        <f>C989/SUM(C:C)</f>
        <v>0</v>
      </c>
      <c r="E989" s="3">
        <v>1.780590717299578</v>
      </c>
    </row>
    <row r="990" spans="1:5">
      <c r="A990" s="1" t="s">
        <v>104</v>
      </c>
      <c r="B990" s="1" t="s">
        <v>60</v>
      </c>
      <c r="C990" s="2">
        <v>236</v>
      </c>
      <c r="D990" s="4">
        <f>C990/SUM(C:C)</f>
        <v>0</v>
      </c>
      <c r="E990" s="3">
        <v>5.110169491525422</v>
      </c>
    </row>
    <row r="991" spans="1:5">
      <c r="A991" s="1" t="s">
        <v>46</v>
      </c>
      <c r="B991" s="1" t="s">
        <v>15</v>
      </c>
      <c r="C991" s="2">
        <v>235</v>
      </c>
      <c r="D991" s="4">
        <f>C991/SUM(C:C)</f>
        <v>0</v>
      </c>
      <c r="E991" s="3">
        <v>6.331914893617023</v>
      </c>
    </row>
    <row r="992" spans="1:5">
      <c r="A992" s="1" t="s">
        <v>46</v>
      </c>
      <c r="B992" s="1" t="s">
        <v>12</v>
      </c>
      <c r="C992" s="2">
        <v>235</v>
      </c>
      <c r="D992" s="4">
        <f>C992/SUM(C:C)</f>
        <v>0</v>
      </c>
      <c r="E992" s="3">
        <v>7.374468085106383</v>
      </c>
    </row>
    <row r="993" spans="1:5">
      <c r="A993" s="1" t="s">
        <v>97</v>
      </c>
      <c r="B993" s="1" t="s">
        <v>67</v>
      </c>
      <c r="C993" s="2">
        <v>235</v>
      </c>
      <c r="D993" s="4">
        <f>C993/SUM(C:C)</f>
        <v>0</v>
      </c>
      <c r="E993" s="3">
        <v>4.114893617021277</v>
      </c>
    </row>
    <row r="994" spans="1:5">
      <c r="A994" s="1" t="s">
        <v>23</v>
      </c>
      <c r="B994" s="1" t="s">
        <v>72</v>
      </c>
      <c r="C994" s="2">
        <v>235</v>
      </c>
      <c r="D994" s="4">
        <f>C994/SUM(C:C)</f>
        <v>0</v>
      </c>
      <c r="E994" s="3">
        <v>9.485106382978723</v>
      </c>
    </row>
    <row r="995" spans="1:5">
      <c r="A995" s="1" t="s">
        <v>18</v>
      </c>
      <c r="B995" s="1" t="s">
        <v>79</v>
      </c>
      <c r="C995" s="2">
        <v>235</v>
      </c>
      <c r="D995" s="4">
        <f>C995/SUM(C:C)</f>
        <v>0</v>
      </c>
      <c r="E995" s="3">
        <v>1.540425531914893</v>
      </c>
    </row>
    <row r="996" spans="1:5">
      <c r="A996" s="1" t="s">
        <v>67</v>
      </c>
      <c r="B996" s="1" t="s">
        <v>98</v>
      </c>
      <c r="C996" s="2">
        <v>234</v>
      </c>
      <c r="D996" s="4">
        <f>C996/SUM(C:C)</f>
        <v>0</v>
      </c>
      <c r="E996" s="3">
        <v>4.564102564102566</v>
      </c>
    </row>
    <row r="997" spans="1:5">
      <c r="A997" s="1" t="s">
        <v>98</v>
      </c>
      <c r="B997" s="1" t="s">
        <v>68</v>
      </c>
      <c r="C997" s="2">
        <v>232</v>
      </c>
      <c r="D997" s="4">
        <f>C997/SUM(C:C)</f>
        <v>0</v>
      </c>
      <c r="E997" s="3">
        <v>5.185344827586207</v>
      </c>
    </row>
    <row r="998" spans="1:5">
      <c r="A998" s="1" t="s">
        <v>71</v>
      </c>
      <c r="B998" s="1" t="s">
        <v>74</v>
      </c>
      <c r="C998" s="2">
        <v>232</v>
      </c>
      <c r="D998" s="4">
        <f>C998/SUM(C:C)</f>
        <v>0</v>
      </c>
      <c r="E998" s="3">
        <v>5.288793103448274</v>
      </c>
    </row>
    <row r="999" spans="1:5">
      <c r="A999" s="1" t="s">
        <v>27</v>
      </c>
      <c r="B999" s="1" t="s">
        <v>25</v>
      </c>
      <c r="C999" s="2">
        <v>232</v>
      </c>
      <c r="D999" s="4">
        <f>C999/SUM(C:C)</f>
        <v>0</v>
      </c>
      <c r="E999" s="3">
        <v>1.982758620689656</v>
      </c>
    </row>
    <row r="1000" spans="1:5">
      <c r="A1000" s="1" t="s">
        <v>21</v>
      </c>
      <c r="B1000" s="1" t="s">
        <v>19</v>
      </c>
      <c r="C1000" s="2">
        <v>231</v>
      </c>
      <c r="D1000" s="4">
        <f>C1000/SUM(C:C)</f>
        <v>0</v>
      </c>
      <c r="E1000" s="3">
        <v>2.064935064935065</v>
      </c>
    </row>
    <row r="1001" spans="1:5">
      <c r="A1001" s="1" t="s">
        <v>88</v>
      </c>
      <c r="B1001" s="1" t="s">
        <v>14</v>
      </c>
      <c r="C1001" s="2">
        <v>230</v>
      </c>
      <c r="D1001" s="4">
        <f>C1001/SUM(C:C)</f>
        <v>0</v>
      </c>
      <c r="E1001" s="3">
        <v>1.078260869565218</v>
      </c>
    </row>
  </sheetData>
  <pageMargins left="0.7" right="0.7" top="0.75" bottom="0.75" header="0.3" footer="0.3"/>
  <ignoredErrors>
    <ignoredError sqref="A:ZZ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ER1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52" width="10.140625" customWidth="1"/>
  </cols>
  <sheetData>
    <row r="1" spans="1:148" s="1" customFormat="1">
      <c r="B1" s="1" t="s">
        <v>105</v>
      </c>
      <c r="C1" s="1" t="s">
        <v>72</v>
      </c>
      <c r="D1" s="1" t="s">
        <v>64</v>
      </c>
      <c r="E1" s="1" t="s">
        <v>29</v>
      </c>
      <c r="F1" s="1" t="s">
        <v>42</v>
      </c>
      <c r="G1" s="1" t="s">
        <v>57</v>
      </c>
      <c r="H1" s="1" t="s">
        <v>46</v>
      </c>
      <c r="I1" s="1" t="s">
        <v>70</v>
      </c>
      <c r="J1" s="1" t="s">
        <v>106</v>
      </c>
      <c r="K1" s="1" t="s">
        <v>102</v>
      </c>
      <c r="L1" s="1" t="s">
        <v>54</v>
      </c>
      <c r="M1" s="1" t="s">
        <v>66</v>
      </c>
      <c r="N1" s="1" t="s">
        <v>45</v>
      </c>
      <c r="O1" s="1" t="s">
        <v>69</v>
      </c>
      <c r="P1" s="1" t="s">
        <v>63</v>
      </c>
      <c r="Q1" s="1" t="s">
        <v>76</v>
      </c>
      <c r="R1" s="1" t="s">
        <v>114</v>
      </c>
      <c r="S1" s="1" t="s">
        <v>86</v>
      </c>
      <c r="T1" s="1" t="s">
        <v>59</v>
      </c>
      <c r="U1" s="1" t="s">
        <v>51</v>
      </c>
      <c r="V1" s="1" t="s">
        <v>81</v>
      </c>
      <c r="W1" s="1" t="s">
        <v>56</v>
      </c>
      <c r="X1" s="1" t="s">
        <v>50</v>
      </c>
      <c r="Y1" s="1" t="s">
        <v>52</v>
      </c>
      <c r="Z1" s="1" t="s">
        <v>47</v>
      </c>
      <c r="AA1" s="1" t="s">
        <v>58</v>
      </c>
      <c r="AB1" s="1" t="s">
        <v>48</v>
      </c>
      <c r="AC1" s="1" t="s">
        <v>61</v>
      </c>
      <c r="AD1" s="1" t="s">
        <v>83</v>
      </c>
      <c r="AE1" s="1" t="s">
        <v>77</v>
      </c>
      <c r="AF1" s="1" t="s">
        <v>94</v>
      </c>
      <c r="AG1" s="1" t="s">
        <v>88</v>
      </c>
      <c r="AH1" s="1" t="s">
        <v>99</v>
      </c>
      <c r="AI1" s="1" t="s">
        <v>82</v>
      </c>
      <c r="AJ1" s="1" t="s">
        <v>95</v>
      </c>
      <c r="AK1" s="1" t="s">
        <v>15</v>
      </c>
      <c r="AL1" s="1" t="s">
        <v>33</v>
      </c>
      <c r="AM1" s="1" t="s">
        <v>20</v>
      </c>
      <c r="AN1" s="1" t="s">
        <v>32</v>
      </c>
      <c r="AO1" s="1" t="s">
        <v>24</v>
      </c>
      <c r="AP1" s="1" t="s">
        <v>13</v>
      </c>
      <c r="AQ1" s="1" t="s">
        <v>37</v>
      </c>
      <c r="AR1" s="1" t="s">
        <v>30</v>
      </c>
      <c r="AS1" s="1" t="s">
        <v>14</v>
      </c>
      <c r="AT1" s="1" t="s">
        <v>22</v>
      </c>
      <c r="AU1" s="1" t="s">
        <v>21</v>
      </c>
      <c r="AV1" s="1" t="s">
        <v>23</v>
      </c>
      <c r="AW1" s="1" t="s">
        <v>16</v>
      </c>
      <c r="AX1" s="1" t="s">
        <v>12</v>
      </c>
      <c r="AY1" s="1" t="s">
        <v>25</v>
      </c>
      <c r="AZ1" s="1" t="s">
        <v>19</v>
      </c>
      <c r="BA1" s="1" t="s">
        <v>18</v>
      </c>
      <c r="BB1" s="1" t="s">
        <v>17</v>
      </c>
      <c r="BC1" s="1" t="s">
        <v>26</v>
      </c>
      <c r="BD1" s="1" t="s">
        <v>44</v>
      </c>
      <c r="BE1" s="1" t="s">
        <v>36</v>
      </c>
      <c r="BF1" s="1" t="s">
        <v>34</v>
      </c>
      <c r="BG1" s="1" t="s">
        <v>43</v>
      </c>
      <c r="BH1" s="1" t="s">
        <v>27</v>
      </c>
      <c r="BI1" s="1" t="s">
        <v>157</v>
      </c>
      <c r="BJ1" s="1" t="s">
        <v>53</v>
      </c>
      <c r="BK1" s="1" t="s">
        <v>87</v>
      </c>
      <c r="BL1" s="1" t="s">
        <v>124</v>
      </c>
      <c r="BM1" s="1" t="s">
        <v>151</v>
      </c>
      <c r="BN1" s="1" t="s">
        <v>108</v>
      </c>
      <c r="BO1" s="1" t="s">
        <v>148</v>
      </c>
      <c r="BP1" s="1" t="s">
        <v>78</v>
      </c>
      <c r="BQ1" s="1" t="s">
        <v>55</v>
      </c>
      <c r="BR1" s="1" t="s">
        <v>62</v>
      </c>
      <c r="BS1" s="1" t="s">
        <v>85</v>
      </c>
      <c r="BT1" s="1" t="s">
        <v>84</v>
      </c>
      <c r="BU1" s="1" t="s">
        <v>92</v>
      </c>
      <c r="BV1" s="1" t="s">
        <v>93</v>
      </c>
      <c r="BW1" s="1" t="s">
        <v>90</v>
      </c>
      <c r="BX1" s="1" t="s">
        <v>75</v>
      </c>
      <c r="BY1" s="1" t="s">
        <v>110</v>
      </c>
      <c r="BZ1" s="1" t="s">
        <v>120</v>
      </c>
      <c r="CA1" s="1" t="s">
        <v>127</v>
      </c>
      <c r="CB1" s="1" t="s">
        <v>128</v>
      </c>
      <c r="CC1" s="1" t="s">
        <v>129</v>
      </c>
      <c r="CD1" s="1" t="s">
        <v>116</v>
      </c>
      <c r="CE1" s="1" t="s">
        <v>136</v>
      </c>
      <c r="CF1" s="1" t="s">
        <v>100</v>
      </c>
      <c r="CG1" s="1" t="s">
        <v>140</v>
      </c>
      <c r="CH1" s="1" t="s">
        <v>141</v>
      </c>
      <c r="CI1" s="1" t="s">
        <v>132</v>
      </c>
      <c r="CJ1" s="1" t="s">
        <v>109</v>
      </c>
      <c r="CK1" s="1" t="s">
        <v>123</v>
      </c>
      <c r="CL1" s="1" t="s">
        <v>133</v>
      </c>
      <c r="CM1" s="1" t="s">
        <v>111</v>
      </c>
      <c r="CN1" s="1" t="s">
        <v>131</v>
      </c>
      <c r="CO1" s="1" t="s">
        <v>107</v>
      </c>
      <c r="CP1" s="1" t="s">
        <v>139</v>
      </c>
      <c r="CQ1" s="1" t="s">
        <v>130</v>
      </c>
      <c r="CR1" s="1" t="s">
        <v>134</v>
      </c>
      <c r="CS1" s="1" t="s">
        <v>122</v>
      </c>
      <c r="CT1" s="1" t="s">
        <v>67</v>
      </c>
      <c r="CU1" s="1" t="s">
        <v>91</v>
      </c>
      <c r="CV1" s="1" t="s">
        <v>98</v>
      </c>
      <c r="CW1" s="1" t="s">
        <v>103</v>
      </c>
      <c r="CX1" s="1" t="s">
        <v>97</v>
      </c>
      <c r="CY1" s="1" t="s">
        <v>80</v>
      </c>
      <c r="CZ1" s="1" t="s">
        <v>96</v>
      </c>
      <c r="DA1" s="1" t="s">
        <v>104</v>
      </c>
      <c r="DB1" s="1" t="s">
        <v>135</v>
      </c>
      <c r="DC1" s="1" t="s">
        <v>119</v>
      </c>
      <c r="DD1" s="1" t="s">
        <v>39</v>
      </c>
      <c r="DE1" s="1" t="s">
        <v>40</v>
      </c>
      <c r="DF1" s="1" t="s">
        <v>101</v>
      </c>
      <c r="DG1" s="1" t="s">
        <v>152</v>
      </c>
      <c r="DH1" s="1" t="s">
        <v>146</v>
      </c>
      <c r="DI1" s="1" t="s">
        <v>117</v>
      </c>
      <c r="DJ1" s="1" t="s">
        <v>74</v>
      </c>
      <c r="DK1" s="1" t="s">
        <v>142</v>
      </c>
      <c r="DL1" s="1" t="s">
        <v>35</v>
      </c>
      <c r="DM1" s="1" t="s">
        <v>38</v>
      </c>
      <c r="DN1" s="1" t="s">
        <v>60</v>
      </c>
      <c r="DO1" s="1" t="s">
        <v>73</v>
      </c>
      <c r="DP1" s="1" t="s">
        <v>65</v>
      </c>
      <c r="DQ1" s="1" t="s">
        <v>71</v>
      </c>
      <c r="DR1" s="1" t="s">
        <v>89</v>
      </c>
      <c r="DS1" s="1" t="s">
        <v>118</v>
      </c>
      <c r="DT1" s="1" t="s">
        <v>113</v>
      </c>
      <c r="DU1" s="1" t="s">
        <v>126</v>
      </c>
      <c r="DV1" s="1" t="s">
        <v>143</v>
      </c>
      <c r="DW1" s="1" t="s">
        <v>112</v>
      </c>
      <c r="DX1" s="1" t="s">
        <v>68</v>
      </c>
      <c r="DY1" s="1" t="s">
        <v>138</v>
      </c>
      <c r="DZ1" s="1" t="s">
        <v>147</v>
      </c>
      <c r="EA1" s="1" t="s">
        <v>115</v>
      </c>
      <c r="EB1" s="1" t="s">
        <v>125</v>
      </c>
      <c r="EC1" s="1" t="s">
        <v>155</v>
      </c>
      <c r="ED1" s="1" t="s">
        <v>149</v>
      </c>
      <c r="EE1" s="1" t="s">
        <v>169</v>
      </c>
      <c r="EF1" s="1" t="s">
        <v>162</v>
      </c>
      <c r="EG1" s="1" t="s">
        <v>144</v>
      </c>
      <c r="EH1" s="1" t="s">
        <v>137</v>
      </c>
      <c r="EI1" s="1" t="s">
        <v>158</v>
      </c>
      <c r="EJ1" s="1" t="s">
        <v>121</v>
      </c>
      <c r="EK1" s="1" t="s">
        <v>28</v>
      </c>
      <c r="EL1" s="1" t="s">
        <v>150</v>
      </c>
      <c r="EM1" s="1" t="s">
        <v>31</v>
      </c>
      <c r="EN1" s="1" t="s">
        <v>49</v>
      </c>
      <c r="EO1" s="1" t="s">
        <v>41</v>
      </c>
      <c r="EP1" s="1" t="s">
        <v>153</v>
      </c>
      <c r="EQ1" s="1" t="s">
        <v>79</v>
      </c>
      <c r="ER1" s="1" t="s">
        <v>156</v>
      </c>
    </row>
    <row r="2" spans="1:148">
      <c r="A2" s="1" t="s">
        <v>105</v>
      </c>
      <c r="B2" s="2">
        <v>104</v>
      </c>
      <c r="C2" s="2">
        <v>64</v>
      </c>
      <c r="D2" s="2">
        <v>74</v>
      </c>
      <c r="E2" s="2">
        <v>10</v>
      </c>
      <c r="F2" s="2">
        <v>66</v>
      </c>
    </row>
    <row r="3" spans="1:148">
      <c r="A3" s="1" t="s">
        <v>72</v>
      </c>
      <c r="D3" s="2">
        <v>81</v>
      </c>
      <c r="E3" s="2">
        <v>649</v>
      </c>
      <c r="F3" s="2">
        <v>391</v>
      </c>
      <c r="G3" s="2">
        <v>92</v>
      </c>
      <c r="H3" s="2">
        <v>89</v>
      </c>
      <c r="I3" s="2">
        <v>18</v>
      </c>
      <c r="J3" s="2">
        <v>12</v>
      </c>
      <c r="K3" s="2">
        <v>11</v>
      </c>
      <c r="L3" s="2">
        <v>104</v>
      </c>
      <c r="M3" s="2">
        <v>62</v>
      </c>
      <c r="N3" s="2">
        <v>129</v>
      </c>
      <c r="O3" s="2">
        <v>58</v>
      </c>
      <c r="P3" s="2">
        <v>100</v>
      </c>
      <c r="Q3" s="2">
        <v>58</v>
      </c>
      <c r="R3" s="2">
        <v>18</v>
      </c>
      <c r="S3" s="2">
        <v>46</v>
      </c>
      <c r="T3" s="2">
        <v>53</v>
      </c>
      <c r="U3" s="2">
        <v>127</v>
      </c>
      <c r="V3" s="2">
        <v>58</v>
      </c>
      <c r="W3" s="2">
        <v>123</v>
      </c>
      <c r="X3" s="2">
        <v>126</v>
      </c>
      <c r="Y3" s="2">
        <v>92</v>
      </c>
      <c r="Z3" s="2">
        <v>150</v>
      </c>
      <c r="AA3" s="2">
        <v>86</v>
      </c>
      <c r="AB3" s="2">
        <v>172</v>
      </c>
      <c r="AC3" s="2">
        <v>87</v>
      </c>
      <c r="AD3" s="2">
        <v>37</v>
      </c>
      <c r="AE3" s="2">
        <v>21</v>
      </c>
      <c r="AF3" s="2">
        <v>25</v>
      </c>
      <c r="AG3" s="2">
        <v>32</v>
      </c>
      <c r="AH3" s="2">
        <v>18</v>
      </c>
      <c r="AI3" s="2">
        <v>41</v>
      </c>
      <c r="AJ3" s="2">
        <v>63</v>
      </c>
      <c r="AK3" s="2">
        <v>34</v>
      </c>
      <c r="AL3" s="2">
        <v>99</v>
      </c>
      <c r="AM3" s="2">
        <v>214</v>
      </c>
      <c r="AN3" s="2">
        <v>36</v>
      </c>
      <c r="AO3" s="2">
        <v>114</v>
      </c>
      <c r="AP3" s="2">
        <v>12</v>
      </c>
      <c r="AQ3" s="2">
        <v>15</v>
      </c>
      <c r="AR3" s="2">
        <v>67</v>
      </c>
      <c r="AS3" s="2">
        <v>204</v>
      </c>
      <c r="AT3" s="2">
        <v>63</v>
      </c>
      <c r="AU3" s="2">
        <v>29</v>
      </c>
      <c r="AV3" s="2">
        <v>76</v>
      </c>
      <c r="AW3" s="2">
        <v>186</v>
      </c>
      <c r="AX3" s="2">
        <v>124</v>
      </c>
      <c r="AY3" s="2">
        <v>249</v>
      </c>
      <c r="AZ3" s="2">
        <v>81</v>
      </c>
      <c r="BA3" s="2">
        <v>173</v>
      </c>
      <c r="BB3" s="2">
        <v>80</v>
      </c>
      <c r="BC3" s="2">
        <v>53</v>
      </c>
      <c r="BD3" s="2">
        <v>10</v>
      </c>
      <c r="BE3" s="2">
        <v>18</v>
      </c>
      <c r="BF3" s="2">
        <v>42</v>
      </c>
      <c r="BG3" s="2">
        <v>24</v>
      </c>
      <c r="BH3" s="2">
        <v>29</v>
      </c>
    </row>
    <row r="4" spans="1:148">
      <c r="A4" s="1" t="s">
        <v>64</v>
      </c>
      <c r="C4" s="2">
        <v>14</v>
      </c>
      <c r="D4" s="2">
        <v>31</v>
      </c>
      <c r="E4" s="2">
        <v>2700</v>
      </c>
      <c r="F4" s="2">
        <v>393</v>
      </c>
      <c r="I4" s="2">
        <v>79</v>
      </c>
      <c r="DF4" s="2">
        <v>82</v>
      </c>
    </row>
    <row r="5" spans="1:148">
      <c r="A5" s="1" t="s">
        <v>29</v>
      </c>
      <c r="C5" s="2">
        <v>196</v>
      </c>
      <c r="F5" s="2">
        <v>11</v>
      </c>
      <c r="BJ5" s="2">
        <v>55</v>
      </c>
      <c r="BK5" s="2">
        <v>81</v>
      </c>
      <c r="BQ5" s="2">
        <v>38</v>
      </c>
      <c r="BR5" s="2">
        <v>87</v>
      </c>
      <c r="BS5" s="2">
        <v>77</v>
      </c>
      <c r="BT5" s="2">
        <v>229</v>
      </c>
      <c r="BU5" s="2">
        <v>84</v>
      </c>
      <c r="BV5" s="2">
        <v>84</v>
      </c>
      <c r="BW5" s="2">
        <v>75</v>
      </c>
      <c r="BX5" s="2">
        <v>63</v>
      </c>
    </row>
    <row r="6" spans="1:148">
      <c r="A6" s="1" t="s">
        <v>42</v>
      </c>
      <c r="C6" s="2">
        <v>39</v>
      </c>
      <c r="D6" s="2">
        <v>332</v>
      </c>
      <c r="E6" s="2">
        <v>371</v>
      </c>
      <c r="F6" s="2">
        <v>1056</v>
      </c>
      <c r="H6" s="2">
        <v>24</v>
      </c>
      <c r="I6" s="2">
        <v>47</v>
      </c>
      <c r="K6" s="2">
        <v>33</v>
      </c>
      <c r="L6" s="2">
        <v>170</v>
      </c>
      <c r="M6" s="2">
        <v>17</v>
      </c>
      <c r="N6" s="2">
        <v>219</v>
      </c>
      <c r="O6" s="2">
        <v>21</v>
      </c>
      <c r="P6" s="2">
        <v>27</v>
      </c>
      <c r="Q6" s="2">
        <v>10</v>
      </c>
      <c r="T6" s="2">
        <v>55</v>
      </c>
      <c r="U6" s="2">
        <v>28</v>
      </c>
      <c r="V6" s="2">
        <v>23</v>
      </c>
      <c r="W6" s="2">
        <v>66</v>
      </c>
      <c r="X6" s="2">
        <v>54</v>
      </c>
      <c r="Y6" s="2">
        <v>11</v>
      </c>
      <c r="Z6" s="2">
        <v>57</v>
      </c>
      <c r="AA6" s="2">
        <v>20</v>
      </c>
      <c r="AB6" s="2">
        <v>138</v>
      </c>
      <c r="AC6" s="2">
        <v>13</v>
      </c>
      <c r="AE6" s="2">
        <v>11</v>
      </c>
      <c r="AI6" s="2">
        <v>23</v>
      </c>
      <c r="AO6" s="2">
        <v>56</v>
      </c>
      <c r="AP6" s="2">
        <v>195</v>
      </c>
      <c r="AS6" s="2">
        <v>11</v>
      </c>
      <c r="AT6" s="2">
        <v>51</v>
      </c>
      <c r="AW6" s="2">
        <v>11</v>
      </c>
      <c r="AX6" s="2">
        <v>12</v>
      </c>
      <c r="AY6" s="2">
        <v>74</v>
      </c>
      <c r="AZ6" s="2">
        <v>121</v>
      </c>
      <c r="BG6" s="2">
        <v>33</v>
      </c>
      <c r="BJ6" s="2">
        <v>246</v>
      </c>
      <c r="BK6" s="2">
        <v>41</v>
      </c>
      <c r="BP6" s="2">
        <v>10</v>
      </c>
      <c r="BQ6" s="2">
        <v>131</v>
      </c>
      <c r="BR6" s="2">
        <v>203</v>
      </c>
      <c r="BS6" s="2">
        <v>119</v>
      </c>
      <c r="BT6" s="2">
        <v>71</v>
      </c>
      <c r="BU6" s="2">
        <v>23</v>
      </c>
      <c r="BV6" s="2">
        <v>20</v>
      </c>
      <c r="BW6" s="2">
        <v>18</v>
      </c>
      <c r="BX6" s="2">
        <v>17</v>
      </c>
      <c r="CJ6" s="2">
        <v>44</v>
      </c>
      <c r="CN6" s="2">
        <v>53</v>
      </c>
      <c r="CT6" s="2">
        <v>13</v>
      </c>
      <c r="CU6" s="2">
        <v>198</v>
      </c>
      <c r="CV6" s="2">
        <v>20</v>
      </c>
      <c r="CW6" s="2">
        <v>15</v>
      </c>
      <c r="CX6" s="2">
        <v>21</v>
      </c>
      <c r="CY6" s="2">
        <v>18</v>
      </c>
      <c r="CZ6" s="2">
        <v>20</v>
      </c>
      <c r="DA6" s="2">
        <v>22</v>
      </c>
      <c r="DF6" s="2">
        <v>14</v>
      </c>
      <c r="DN6" s="2">
        <v>11</v>
      </c>
      <c r="DO6" s="2">
        <v>12</v>
      </c>
      <c r="DP6" s="2">
        <v>36</v>
      </c>
      <c r="DQ6" s="2">
        <v>219</v>
      </c>
      <c r="DR6" s="2">
        <v>10</v>
      </c>
    </row>
    <row r="7" spans="1:148">
      <c r="A7" s="1" t="s">
        <v>57</v>
      </c>
      <c r="B7" s="2">
        <v>11</v>
      </c>
      <c r="C7" s="2">
        <v>73</v>
      </c>
      <c r="K7" s="2">
        <v>80</v>
      </c>
      <c r="L7" s="2">
        <v>76</v>
      </c>
      <c r="M7" s="2">
        <v>72</v>
      </c>
      <c r="N7" s="2">
        <v>81</v>
      </c>
      <c r="O7" s="2">
        <v>49</v>
      </c>
      <c r="P7" s="2">
        <v>34</v>
      </c>
      <c r="Q7" s="2">
        <v>25</v>
      </c>
      <c r="R7" s="2">
        <v>12</v>
      </c>
      <c r="S7" s="2">
        <v>19</v>
      </c>
      <c r="T7" s="2">
        <v>36</v>
      </c>
      <c r="U7" s="2">
        <v>67</v>
      </c>
      <c r="V7" s="2">
        <v>30</v>
      </c>
      <c r="W7" s="2">
        <v>80</v>
      </c>
      <c r="X7" s="2">
        <v>64</v>
      </c>
      <c r="Y7" s="2">
        <v>41</v>
      </c>
      <c r="Z7" s="2">
        <v>75</v>
      </c>
      <c r="AA7" s="2">
        <v>62</v>
      </c>
      <c r="AB7" s="2">
        <v>130</v>
      </c>
      <c r="AC7" s="2">
        <v>53</v>
      </c>
      <c r="AD7" s="2">
        <v>23</v>
      </c>
      <c r="AE7" s="2">
        <v>51</v>
      </c>
      <c r="AF7" s="2">
        <v>18</v>
      </c>
      <c r="AG7" s="2">
        <v>12</v>
      </c>
      <c r="AH7" s="2">
        <v>20</v>
      </c>
      <c r="AI7" s="2">
        <v>20</v>
      </c>
      <c r="AJ7" s="2">
        <v>14</v>
      </c>
      <c r="AK7" s="2">
        <v>415</v>
      </c>
      <c r="AL7" s="2">
        <v>174</v>
      </c>
      <c r="AM7" s="2">
        <v>702</v>
      </c>
      <c r="AN7" s="2">
        <v>130</v>
      </c>
      <c r="AO7" s="2">
        <v>334</v>
      </c>
      <c r="AP7" s="2">
        <v>116</v>
      </c>
      <c r="AQ7" s="2">
        <v>32</v>
      </c>
      <c r="AR7" s="2">
        <v>113</v>
      </c>
      <c r="AS7" s="2">
        <v>559</v>
      </c>
      <c r="AT7" s="2">
        <v>439</v>
      </c>
      <c r="AU7" s="2">
        <v>135</v>
      </c>
      <c r="AV7" s="2">
        <v>164</v>
      </c>
      <c r="AW7" s="2">
        <v>676</v>
      </c>
      <c r="AX7" s="2">
        <v>425</v>
      </c>
      <c r="AY7" s="2">
        <v>882</v>
      </c>
      <c r="AZ7" s="2">
        <v>252</v>
      </c>
      <c r="BA7" s="2">
        <v>546</v>
      </c>
      <c r="BB7" s="2">
        <v>353</v>
      </c>
      <c r="BC7" s="2">
        <v>115</v>
      </c>
      <c r="BD7" s="2">
        <v>106</v>
      </c>
      <c r="BE7" s="2">
        <v>90</v>
      </c>
      <c r="BF7" s="2">
        <v>176</v>
      </c>
      <c r="BG7" s="2">
        <v>117</v>
      </c>
      <c r="BH7" s="2">
        <v>57</v>
      </c>
      <c r="BJ7" s="2">
        <v>341</v>
      </c>
      <c r="BK7" s="2">
        <v>31</v>
      </c>
      <c r="BN7" s="2">
        <v>66</v>
      </c>
      <c r="BP7" s="2">
        <v>26</v>
      </c>
      <c r="BQ7" s="2">
        <v>15</v>
      </c>
      <c r="BR7" s="2">
        <v>118</v>
      </c>
      <c r="BS7" s="2">
        <v>43</v>
      </c>
      <c r="BT7" s="2">
        <v>27</v>
      </c>
      <c r="BU7" s="2">
        <v>31</v>
      </c>
      <c r="BV7" s="2">
        <v>16</v>
      </c>
      <c r="BW7" s="2">
        <v>14</v>
      </c>
      <c r="BX7" s="2">
        <v>15</v>
      </c>
      <c r="BY7" s="2">
        <v>53</v>
      </c>
      <c r="BZ7" s="2">
        <v>41</v>
      </c>
      <c r="CA7" s="2">
        <v>32</v>
      </c>
      <c r="CB7" s="2">
        <v>25</v>
      </c>
      <c r="CC7" s="2">
        <v>29</v>
      </c>
      <c r="CD7" s="2">
        <v>31</v>
      </c>
      <c r="CE7" s="2">
        <v>28</v>
      </c>
      <c r="CF7" s="2">
        <v>42</v>
      </c>
      <c r="CG7" s="2">
        <v>32</v>
      </c>
      <c r="CH7" s="2">
        <v>17</v>
      </c>
      <c r="CI7" s="2">
        <v>32</v>
      </c>
      <c r="CJ7" s="2">
        <v>42</v>
      </c>
      <c r="CK7" s="2">
        <v>27</v>
      </c>
      <c r="CL7" s="2">
        <v>13</v>
      </c>
      <c r="CM7" s="2">
        <v>28</v>
      </c>
      <c r="CN7" s="2">
        <v>36</v>
      </c>
      <c r="CO7" s="2">
        <v>43</v>
      </c>
      <c r="CP7" s="2">
        <v>17</v>
      </c>
      <c r="CQ7" s="2">
        <v>10</v>
      </c>
      <c r="CR7" s="2">
        <v>23</v>
      </c>
      <c r="CS7" s="2">
        <v>13</v>
      </c>
      <c r="CT7" s="2">
        <v>12</v>
      </c>
      <c r="CU7" s="2">
        <v>19</v>
      </c>
      <c r="CV7" s="2">
        <v>15</v>
      </c>
      <c r="CW7" s="2">
        <v>12</v>
      </c>
      <c r="CX7" s="2">
        <v>19</v>
      </c>
      <c r="CY7" s="2">
        <v>11</v>
      </c>
      <c r="CZ7" s="2">
        <v>20</v>
      </c>
      <c r="DA7" s="2">
        <v>11</v>
      </c>
      <c r="DB7" s="2">
        <v>12</v>
      </c>
      <c r="DC7" s="2">
        <v>15</v>
      </c>
      <c r="DD7" s="2">
        <v>23</v>
      </c>
      <c r="DE7" s="2">
        <v>28</v>
      </c>
    </row>
    <row r="8" spans="1:148">
      <c r="A8" s="1" t="s">
        <v>46</v>
      </c>
      <c r="C8" s="2">
        <v>84</v>
      </c>
      <c r="E8" s="2">
        <v>13</v>
      </c>
      <c r="H8" s="2">
        <v>473</v>
      </c>
      <c r="K8" s="2">
        <v>24</v>
      </c>
      <c r="L8" s="2">
        <v>83</v>
      </c>
      <c r="M8" s="2">
        <v>119</v>
      </c>
      <c r="N8" s="2">
        <v>85</v>
      </c>
      <c r="O8" s="2">
        <v>35</v>
      </c>
      <c r="P8" s="2">
        <v>51</v>
      </c>
      <c r="R8" s="2">
        <v>10</v>
      </c>
      <c r="S8" s="2">
        <v>25</v>
      </c>
      <c r="T8" s="2">
        <v>37</v>
      </c>
      <c r="U8" s="2">
        <v>149</v>
      </c>
      <c r="V8" s="2">
        <v>51</v>
      </c>
      <c r="W8" s="2">
        <v>92</v>
      </c>
      <c r="X8" s="2">
        <v>38</v>
      </c>
      <c r="Y8" s="2">
        <v>11</v>
      </c>
      <c r="Z8" s="2">
        <v>180</v>
      </c>
      <c r="AA8" s="2">
        <v>29</v>
      </c>
      <c r="AB8" s="2">
        <v>90</v>
      </c>
      <c r="AC8" s="2">
        <v>66</v>
      </c>
      <c r="AD8" s="2">
        <v>13</v>
      </c>
      <c r="AE8" s="2">
        <v>57</v>
      </c>
      <c r="AF8" s="2">
        <v>25</v>
      </c>
      <c r="AH8" s="2">
        <v>19</v>
      </c>
      <c r="AI8" s="2">
        <v>42</v>
      </c>
      <c r="AK8" s="2">
        <v>235</v>
      </c>
      <c r="AL8" s="2">
        <v>210</v>
      </c>
      <c r="AM8" s="2">
        <v>378</v>
      </c>
      <c r="AN8" s="2">
        <v>451</v>
      </c>
      <c r="AO8" s="2">
        <v>401</v>
      </c>
      <c r="AP8" s="2">
        <v>175</v>
      </c>
      <c r="AQ8" s="2">
        <v>53</v>
      </c>
      <c r="AR8" s="2">
        <v>732</v>
      </c>
      <c r="AS8" s="2">
        <v>243</v>
      </c>
      <c r="AT8" s="2">
        <v>567</v>
      </c>
      <c r="AU8" s="2">
        <v>695</v>
      </c>
      <c r="AV8" s="2">
        <v>781</v>
      </c>
      <c r="AW8" s="2">
        <v>678</v>
      </c>
      <c r="AX8" s="2">
        <v>235</v>
      </c>
      <c r="AY8" s="2">
        <v>1045</v>
      </c>
      <c r="AZ8" s="2">
        <v>318</v>
      </c>
      <c r="BA8" s="2">
        <v>681</v>
      </c>
      <c r="BB8" s="2">
        <v>3084</v>
      </c>
      <c r="BC8" s="2">
        <v>71</v>
      </c>
      <c r="BD8" s="2">
        <v>139</v>
      </c>
      <c r="BE8" s="2">
        <v>425</v>
      </c>
      <c r="BF8" s="2">
        <v>134</v>
      </c>
      <c r="BG8" s="2">
        <v>124</v>
      </c>
      <c r="BH8" s="2">
        <v>65</v>
      </c>
      <c r="BJ8" s="2">
        <v>274</v>
      </c>
      <c r="BK8" s="2">
        <v>49</v>
      </c>
      <c r="BN8" s="2">
        <v>23</v>
      </c>
      <c r="BQ8" s="2">
        <v>37</v>
      </c>
      <c r="BR8" s="2">
        <v>204</v>
      </c>
      <c r="BS8" s="2">
        <v>98</v>
      </c>
      <c r="BT8" s="2">
        <v>55</v>
      </c>
      <c r="BU8" s="2">
        <v>63</v>
      </c>
      <c r="BV8" s="2">
        <v>28</v>
      </c>
      <c r="BW8" s="2">
        <v>23</v>
      </c>
      <c r="BX8" s="2">
        <v>19</v>
      </c>
      <c r="BZ8" s="2">
        <v>36</v>
      </c>
      <c r="CC8" s="2">
        <v>17</v>
      </c>
      <c r="CF8" s="2">
        <v>12</v>
      </c>
      <c r="CI8" s="2">
        <v>10</v>
      </c>
      <c r="CJ8" s="2">
        <v>18</v>
      </c>
      <c r="CM8" s="2">
        <v>11</v>
      </c>
      <c r="CO8" s="2">
        <v>10</v>
      </c>
      <c r="CU8" s="2">
        <v>15</v>
      </c>
      <c r="CY8" s="2">
        <v>14</v>
      </c>
      <c r="CZ8" s="2">
        <v>23</v>
      </c>
      <c r="DA8" s="2">
        <v>18</v>
      </c>
      <c r="DD8" s="2">
        <v>67</v>
      </c>
      <c r="DE8" s="2">
        <v>59</v>
      </c>
      <c r="DI8" s="2">
        <v>12</v>
      </c>
      <c r="DJ8" s="2">
        <v>13</v>
      </c>
      <c r="DK8" s="2">
        <v>85</v>
      </c>
      <c r="DL8" s="2">
        <v>163</v>
      </c>
      <c r="DM8" s="2">
        <v>42</v>
      </c>
    </row>
    <row r="9" spans="1:148">
      <c r="A9" s="1" t="s">
        <v>70</v>
      </c>
      <c r="C9" s="2">
        <v>57</v>
      </c>
      <c r="D9" s="2">
        <v>32</v>
      </c>
      <c r="BJ9" s="2">
        <v>40</v>
      </c>
      <c r="BK9" s="2">
        <v>20</v>
      </c>
      <c r="BQ9" s="2">
        <v>61</v>
      </c>
      <c r="BR9" s="2">
        <v>27</v>
      </c>
      <c r="BS9" s="2">
        <v>28</v>
      </c>
      <c r="BT9" s="2">
        <v>15</v>
      </c>
      <c r="DS9" s="2">
        <v>74</v>
      </c>
    </row>
    <row r="10" spans="1:148">
      <c r="A10" s="1" t="s">
        <v>106</v>
      </c>
      <c r="B10" s="2">
        <v>29</v>
      </c>
      <c r="C10" s="2">
        <v>28</v>
      </c>
      <c r="D10" s="2">
        <v>43</v>
      </c>
      <c r="F10" s="2">
        <v>51</v>
      </c>
      <c r="J10" s="2">
        <v>14</v>
      </c>
    </row>
    <row r="11" spans="1:148">
      <c r="A11" s="1" t="s">
        <v>102</v>
      </c>
      <c r="E11" s="2">
        <v>33</v>
      </c>
      <c r="F11" s="2">
        <v>59</v>
      </c>
      <c r="H11" s="2">
        <v>60</v>
      </c>
      <c r="K11" s="2">
        <v>15</v>
      </c>
      <c r="BY11" s="2">
        <v>62</v>
      </c>
      <c r="BZ11" s="2">
        <v>21</v>
      </c>
      <c r="CA11" s="2">
        <v>20</v>
      </c>
      <c r="CB11" s="2">
        <v>26</v>
      </c>
      <c r="CE11" s="2">
        <v>10</v>
      </c>
      <c r="CF11" s="2">
        <v>21</v>
      </c>
      <c r="CJ11" s="2">
        <v>31</v>
      </c>
      <c r="CL11" s="2">
        <v>11</v>
      </c>
      <c r="CM11" s="2">
        <v>21</v>
      </c>
      <c r="CO11" s="2">
        <v>84</v>
      </c>
      <c r="CP11" s="2">
        <v>29</v>
      </c>
      <c r="CT11" s="2">
        <v>94</v>
      </c>
      <c r="CU11" s="2">
        <v>77</v>
      </c>
      <c r="CX11" s="2">
        <v>90</v>
      </c>
      <c r="CY11" s="2">
        <v>21</v>
      </c>
      <c r="DA11" s="2">
        <v>68</v>
      </c>
      <c r="DJ11" s="2">
        <v>157</v>
      </c>
      <c r="DN11" s="2">
        <v>167</v>
      </c>
      <c r="DP11" s="2">
        <v>116</v>
      </c>
      <c r="DQ11" s="2">
        <v>113</v>
      </c>
      <c r="DR11" s="2">
        <v>59</v>
      </c>
      <c r="DT11" s="2">
        <v>50</v>
      </c>
      <c r="DU11" s="2">
        <v>13</v>
      </c>
      <c r="DX11" s="2">
        <v>49</v>
      </c>
      <c r="DZ11" s="2">
        <v>15</v>
      </c>
      <c r="EA11" s="2">
        <v>23</v>
      </c>
    </row>
    <row r="12" spans="1:148">
      <c r="A12" s="1" t="s">
        <v>54</v>
      </c>
      <c r="D12" s="2">
        <v>53</v>
      </c>
      <c r="E12" s="2">
        <v>221</v>
      </c>
      <c r="F12" s="2">
        <v>456</v>
      </c>
      <c r="H12" s="2">
        <v>48</v>
      </c>
      <c r="L12" s="2">
        <v>10</v>
      </c>
      <c r="M12" s="2">
        <v>23</v>
      </c>
      <c r="N12" s="2">
        <v>36</v>
      </c>
      <c r="O12" s="2">
        <v>47</v>
      </c>
      <c r="P12" s="2">
        <v>30</v>
      </c>
      <c r="Q12" s="2">
        <v>11</v>
      </c>
      <c r="S12" s="2">
        <v>68</v>
      </c>
      <c r="T12" s="2">
        <v>18</v>
      </c>
      <c r="U12" s="2">
        <v>65</v>
      </c>
      <c r="V12" s="2">
        <v>33</v>
      </c>
      <c r="W12" s="2">
        <v>55</v>
      </c>
      <c r="X12" s="2">
        <v>104</v>
      </c>
      <c r="Y12" s="2">
        <v>154</v>
      </c>
      <c r="Z12" s="2">
        <v>82</v>
      </c>
      <c r="AA12" s="2">
        <v>83</v>
      </c>
      <c r="AB12" s="2">
        <v>200</v>
      </c>
      <c r="AC12" s="2">
        <v>206</v>
      </c>
      <c r="AD12" s="2">
        <v>16</v>
      </c>
      <c r="AE12" s="2">
        <v>16</v>
      </c>
      <c r="AH12" s="2">
        <v>10</v>
      </c>
      <c r="AI12" s="2">
        <v>41</v>
      </c>
      <c r="AJ12" s="2">
        <v>19</v>
      </c>
      <c r="AK12" s="2">
        <v>11</v>
      </c>
      <c r="AL12" s="2">
        <v>220</v>
      </c>
      <c r="AM12" s="2">
        <v>520</v>
      </c>
      <c r="AN12" s="2">
        <v>103</v>
      </c>
      <c r="AO12" s="2">
        <v>222</v>
      </c>
      <c r="AR12" s="2">
        <v>165</v>
      </c>
      <c r="AT12" s="2">
        <v>298</v>
      </c>
      <c r="AU12" s="2">
        <v>1408</v>
      </c>
      <c r="AV12" s="2">
        <v>406</v>
      </c>
      <c r="AW12" s="2">
        <v>1510</v>
      </c>
      <c r="AY12" s="2">
        <v>106</v>
      </c>
      <c r="AZ12" s="2">
        <v>778</v>
      </c>
      <c r="BA12" s="2">
        <v>219</v>
      </c>
      <c r="BB12" s="2">
        <v>110</v>
      </c>
      <c r="BC12" s="2">
        <v>31</v>
      </c>
      <c r="BD12" s="2">
        <v>244</v>
      </c>
      <c r="BE12" s="2">
        <v>142</v>
      </c>
      <c r="BG12" s="2">
        <v>41</v>
      </c>
      <c r="BK12" s="2">
        <v>11</v>
      </c>
      <c r="DC12" s="2">
        <v>12</v>
      </c>
      <c r="DK12" s="2">
        <v>13</v>
      </c>
      <c r="DL12" s="2">
        <v>67</v>
      </c>
    </row>
    <row r="13" spans="1:148">
      <c r="A13" s="1" t="s">
        <v>66</v>
      </c>
      <c r="E13" s="2">
        <v>29</v>
      </c>
      <c r="F13" s="2">
        <v>51</v>
      </c>
      <c r="L13" s="2">
        <v>27</v>
      </c>
      <c r="O13" s="2">
        <v>20</v>
      </c>
      <c r="P13" s="2">
        <v>18</v>
      </c>
      <c r="Q13" s="2">
        <v>11</v>
      </c>
      <c r="U13" s="2">
        <v>101</v>
      </c>
      <c r="Y13" s="2">
        <v>25</v>
      </c>
      <c r="Z13" s="2">
        <v>16</v>
      </c>
      <c r="AA13" s="2">
        <v>30</v>
      </c>
      <c r="AB13" s="2">
        <v>41</v>
      </c>
      <c r="AD13" s="2">
        <v>18</v>
      </c>
      <c r="AK13" s="2">
        <v>1016</v>
      </c>
      <c r="AP13" s="2">
        <v>1407</v>
      </c>
      <c r="AS13" s="2">
        <v>397</v>
      </c>
      <c r="AU13" s="2">
        <v>302</v>
      </c>
      <c r="AX13" s="2">
        <v>1712</v>
      </c>
      <c r="AZ13" s="2">
        <v>645</v>
      </c>
      <c r="BC13" s="2">
        <v>500</v>
      </c>
      <c r="BE13" s="2">
        <v>62</v>
      </c>
      <c r="BG13" s="2">
        <v>21</v>
      </c>
      <c r="DM13" s="2">
        <v>32</v>
      </c>
      <c r="EJ13" s="2">
        <v>10</v>
      </c>
      <c r="EK13" s="2">
        <v>366</v>
      </c>
    </row>
    <row r="14" spans="1:148">
      <c r="A14" s="1" t="s">
        <v>45</v>
      </c>
      <c r="E14" s="2">
        <v>23</v>
      </c>
      <c r="F14" s="2">
        <v>489</v>
      </c>
      <c r="H14" s="2">
        <v>35</v>
      </c>
      <c r="L14" s="2">
        <v>127</v>
      </c>
      <c r="N14" s="2">
        <v>79</v>
      </c>
      <c r="O14" s="2">
        <v>15</v>
      </c>
      <c r="P14" s="2">
        <v>194</v>
      </c>
      <c r="Q14" s="2">
        <v>31</v>
      </c>
      <c r="T14" s="2">
        <v>71</v>
      </c>
      <c r="U14" s="2">
        <v>84</v>
      </c>
      <c r="V14" s="2">
        <v>17</v>
      </c>
      <c r="W14" s="2">
        <v>16</v>
      </c>
      <c r="X14" s="2">
        <v>42</v>
      </c>
      <c r="Y14" s="2">
        <v>62</v>
      </c>
      <c r="Z14" s="2">
        <v>49</v>
      </c>
      <c r="AA14" s="2">
        <v>50</v>
      </c>
      <c r="AB14" s="2">
        <v>77</v>
      </c>
      <c r="AC14" s="2">
        <v>42</v>
      </c>
      <c r="AD14" s="2">
        <v>16</v>
      </c>
      <c r="AE14" s="2">
        <v>19</v>
      </c>
      <c r="AK14" s="2">
        <v>1322</v>
      </c>
      <c r="AM14" s="2">
        <v>59</v>
      </c>
      <c r="AO14" s="2">
        <v>56</v>
      </c>
      <c r="AP14" s="2">
        <v>1696</v>
      </c>
      <c r="AR14" s="2">
        <v>118</v>
      </c>
      <c r="AS14" s="2">
        <v>880</v>
      </c>
      <c r="AT14" s="2">
        <v>52</v>
      </c>
      <c r="AU14" s="2">
        <v>671</v>
      </c>
      <c r="AV14" s="2">
        <v>152</v>
      </c>
      <c r="AW14" s="2">
        <v>131</v>
      </c>
      <c r="AX14" s="2">
        <v>2478</v>
      </c>
      <c r="AY14" s="2">
        <v>378</v>
      </c>
      <c r="AZ14" s="2">
        <v>202</v>
      </c>
      <c r="BA14" s="2">
        <v>1274</v>
      </c>
      <c r="BB14" s="2">
        <v>245</v>
      </c>
      <c r="BC14" s="2">
        <v>106</v>
      </c>
      <c r="BE14" s="2">
        <v>21</v>
      </c>
      <c r="BF14" s="2">
        <v>39</v>
      </c>
      <c r="BG14" s="2">
        <v>15</v>
      </c>
      <c r="BH14" s="2">
        <v>48</v>
      </c>
      <c r="EK14" s="2">
        <v>1218</v>
      </c>
      <c r="EL14" s="2">
        <v>12</v>
      </c>
      <c r="EM14" s="2">
        <v>25</v>
      </c>
    </row>
    <row r="15" spans="1:148">
      <c r="A15" s="1" t="s">
        <v>69</v>
      </c>
      <c r="E15" s="2">
        <v>21</v>
      </c>
      <c r="F15" s="2">
        <v>87</v>
      </c>
      <c r="L15" s="2">
        <v>66</v>
      </c>
      <c r="M15" s="2">
        <v>17</v>
      </c>
      <c r="T15" s="2">
        <v>32</v>
      </c>
      <c r="U15" s="2">
        <v>41</v>
      </c>
      <c r="V15" s="2">
        <v>26</v>
      </c>
      <c r="W15" s="2">
        <v>20</v>
      </c>
      <c r="Y15" s="2">
        <v>76</v>
      </c>
      <c r="Z15" s="2">
        <v>30</v>
      </c>
      <c r="AA15" s="2">
        <v>33</v>
      </c>
      <c r="AB15" s="2">
        <v>14</v>
      </c>
      <c r="AC15" s="2">
        <v>20</v>
      </c>
      <c r="AD15" s="2">
        <v>131</v>
      </c>
      <c r="AI15" s="2">
        <v>41</v>
      </c>
      <c r="AK15" s="2">
        <v>742</v>
      </c>
      <c r="AL15" s="2">
        <v>12</v>
      </c>
      <c r="AM15" s="2">
        <v>21</v>
      </c>
      <c r="AO15" s="2">
        <v>95</v>
      </c>
      <c r="AP15" s="2">
        <v>996</v>
      </c>
      <c r="AS15" s="2">
        <v>205</v>
      </c>
      <c r="AU15" s="2">
        <v>611</v>
      </c>
      <c r="AW15" s="2">
        <v>17</v>
      </c>
      <c r="AX15" s="2">
        <v>1273</v>
      </c>
      <c r="AZ15" s="2">
        <v>1121</v>
      </c>
      <c r="BC15" s="2">
        <v>217</v>
      </c>
      <c r="BG15" s="2">
        <v>16</v>
      </c>
      <c r="DM15" s="2">
        <v>27</v>
      </c>
    </row>
    <row r="16" spans="1:148">
      <c r="A16" s="1" t="s">
        <v>63</v>
      </c>
      <c r="D16" s="2">
        <v>12</v>
      </c>
      <c r="E16" s="2">
        <v>53</v>
      </c>
      <c r="F16" s="2">
        <v>92</v>
      </c>
      <c r="H16" s="2">
        <v>24</v>
      </c>
      <c r="L16" s="2">
        <v>34</v>
      </c>
      <c r="P16" s="2">
        <v>27</v>
      </c>
      <c r="Q16" s="2">
        <v>92</v>
      </c>
      <c r="T16" s="2">
        <v>22</v>
      </c>
      <c r="U16" s="2">
        <v>13</v>
      </c>
      <c r="X16" s="2">
        <v>81</v>
      </c>
      <c r="Y16" s="2">
        <v>25</v>
      </c>
      <c r="Z16" s="2">
        <v>43</v>
      </c>
      <c r="AA16" s="2">
        <v>67</v>
      </c>
      <c r="AB16" s="2">
        <v>24</v>
      </c>
      <c r="AC16" s="2">
        <v>16</v>
      </c>
      <c r="AK16" s="2">
        <v>1592</v>
      </c>
      <c r="AM16" s="2">
        <v>266</v>
      </c>
      <c r="AP16" s="2">
        <v>1068</v>
      </c>
      <c r="AQ16" s="2">
        <v>811</v>
      </c>
      <c r="AR16" s="2">
        <v>28</v>
      </c>
      <c r="AS16" s="2">
        <v>491</v>
      </c>
      <c r="AU16" s="2">
        <v>719</v>
      </c>
      <c r="AV16" s="2">
        <v>344</v>
      </c>
      <c r="AW16" s="2">
        <v>53</v>
      </c>
      <c r="AX16" s="2">
        <v>1307</v>
      </c>
      <c r="AZ16" s="2">
        <v>373</v>
      </c>
      <c r="BC16" s="2">
        <v>308</v>
      </c>
      <c r="BG16" s="2">
        <v>153</v>
      </c>
      <c r="BH16" s="2">
        <v>14</v>
      </c>
      <c r="DM16" s="2">
        <v>85</v>
      </c>
      <c r="EK16" s="2">
        <v>21</v>
      </c>
      <c r="EM16" s="2">
        <v>20</v>
      </c>
      <c r="EN16" s="2">
        <v>11</v>
      </c>
    </row>
    <row r="17" spans="1:147">
      <c r="A17" s="1" t="s">
        <v>76</v>
      </c>
      <c r="E17" s="2">
        <v>30</v>
      </c>
      <c r="F17" s="2">
        <v>138</v>
      </c>
      <c r="I17" s="2">
        <v>15</v>
      </c>
      <c r="L17" s="2">
        <v>29</v>
      </c>
      <c r="N17" s="2">
        <v>32</v>
      </c>
      <c r="O17" s="2">
        <v>29</v>
      </c>
      <c r="P17" s="2">
        <v>34</v>
      </c>
      <c r="S17" s="2">
        <v>19</v>
      </c>
      <c r="U17" s="2">
        <v>27</v>
      </c>
      <c r="V17" s="2">
        <v>54</v>
      </c>
      <c r="W17" s="2">
        <v>23</v>
      </c>
      <c r="X17" s="2">
        <v>101</v>
      </c>
      <c r="Z17" s="2">
        <v>11</v>
      </c>
      <c r="AA17" s="2">
        <v>57</v>
      </c>
      <c r="AB17" s="2">
        <v>211</v>
      </c>
      <c r="AC17" s="2">
        <v>42</v>
      </c>
      <c r="AE17" s="2">
        <v>11</v>
      </c>
      <c r="AI17" s="2">
        <v>11</v>
      </c>
      <c r="AK17" s="2">
        <v>32</v>
      </c>
      <c r="AM17" s="2">
        <v>794</v>
      </c>
      <c r="AN17" s="2">
        <v>365</v>
      </c>
      <c r="AO17" s="2">
        <v>165</v>
      </c>
      <c r="AP17" s="2">
        <v>56</v>
      </c>
      <c r="AQ17" s="2">
        <v>39</v>
      </c>
      <c r="AT17" s="2">
        <v>96</v>
      </c>
      <c r="AU17" s="2">
        <v>158</v>
      </c>
      <c r="AV17" s="2">
        <v>113</v>
      </c>
      <c r="AW17" s="2">
        <v>18</v>
      </c>
      <c r="AY17" s="2">
        <v>11</v>
      </c>
      <c r="AZ17" s="2">
        <v>60</v>
      </c>
      <c r="BA17" s="2">
        <v>1354</v>
      </c>
      <c r="BD17" s="2">
        <v>31</v>
      </c>
      <c r="DL17" s="2">
        <v>41</v>
      </c>
      <c r="EN17" s="2">
        <v>87</v>
      </c>
      <c r="EO17" s="2">
        <v>299</v>
      </c>
    </row>
    <row r="18" spans="1:147">
      <c r="A18" s="1" t="s">
        <v>114</v>
      </c>
      <c r="E18" s="2">
        <v>11</v>
      </c>
      <c r="F18" s="2">
        <v>10</v>
      </c>
      <c r="P18" s="2">
        <v>27</v>
      </c>
      <c r="Q18" s="2">
        <v>16</v>
      </c>
      <c r="R18" s="2">
        <v>69</v>
      </c>
      <c r="U18" s="2">
        <v>14</v>
      </c>
      <c r="AK18" s="2">
        <v>141</v>
      </c>
      <c r="AO18" s="2">
        <v>19</v>
      </c>
      <c r="AP18" s="2">
        <v>214</v>
      </c>
      <c r="AS18" s="2">
        <v>287</v>
      </c>
      <c r="AW18" s="2">
        <v>40</v>
      </c>
      <c r="AX18" s="2">
        <v>18</v>
      </c>
      <c r="AZ18" s="2">
        <v>13</v>
      </c>
      <c r="BC18" s="2">
        <v>102</v>
      </c>
      <c r="DM18" s="2">
        <v>16</v>
      </c>
    </row>
    <row r="19" spans="1:147">
      <c r="A19" s="1" t="s">
        <v>86</v>
      </c>
      <c r="E19" s="2">
        <v>17</v>
      </c>
      <c r="F19" s="2">
        <v>12</v>
      </c>
      <c r="L19" s="2">
        <v>53</v>
      </c>
      <c r="T19" s="2">
        <v>10</v>
      </c>
      <c r="Y19" s="2">
        <v>19</v>
      </c>
      <c r="AK19" s="2">
        <v>2203</v>
      </c>
      <c r="AM19" s="2">
        <v>102</v>
      </c>
      <c r="AO19" s="2">
        <v>244</v>
      </c>
      <c r="AP19" s="2">
        <v>319</v>
      </c>
      <c r="AS19" s="2">
        <v>103</v>
      </c>
      <c r="AU19" s="2">
        <v>35</v>
      </c>
      <c r="AV19" s="2">
        <v>12</v>
      </c>
      <c r="AW19" s="2">
        <v>204</v>
      </c>
      <c r="AX19" s="2">
        <v>150</v>
      </c>
      <c r="AZ19" s="2">
        <v>30</v>
      </c>
      <c r="BC19" s="2">
        <v>34</v>
      </c>
    </row>
    <row r="20" spans="1:147">
      <c r="A20" s="1" t="s">
        <v>59</v>
      </c>
      <c r="D20" s="2">
        <v>10</v>
      </c>
      <c r="E20" s="2">
        <v>194</v>
      </c>
      <c r="F20" s="2">
        <v>153</v>
      </c>
      <c r="H20" s="2">
        <v>18</v>
      </c>
      <c r="L20" s="2">
        <v>67</v>
      </c>
      <c r="M20" s="2">
        <v>25</v>
      </c>
      <c r="N20" s="2">
        <v>19</v>
      </c>
      <c r="O20" s="2">
        <v>16</v>
      </c>
      <c r="P20" s="2">
        <v>127</v>
      </c>
      <c r="Q20" s="2">
        <v>54</v>
      </c>
      <c r="S20" s="2">
        <v>27</v>
      </c>
      <c r="T20" s="2">
        <v>42</v>
      </c>
      <c r="U20" s="2">
        <v>79</v>
      </c>
      <c r="V20" s="2">
        <v>24</v>
      </c>
      <c r="W20" s="2">
        <v>36</v>
      </c>
      <c r="X20" s="2">
        <v>130</v>
      </c>
      <c r="Y20" s="2">
        <v>32</v>
      </c>
      <c r="Z20" s="2">
        <v>15</v>
      </c>
      <c r="AA20" s="2">
        <v>24</v>
      </c>
      <c r="AB20" s="2">
        <v>73</v>
      </c>
      <c r="AC20" s="2">
        <v>72</v>
      </c>
      <c r="AE20" s="2">
        <v>35</v>
      </c>
      <c r="AG20" s="2">
        <v>68</v>
      </c>
      <c r="AJ20" s="2">
        <v>20</v>
      </c>
      <c r="AL20" s="2">
        <v>35</v>
      </c>
      <c r="AM20" s="2">
        <v>575</v>
      </c>
      <c r="AN20" s="2">
        <v>368</v>
      </c>
      <c r="AO20" s="2">
        <v>128</v>
      </c>
      <c r="AP20" s="2">
        <v>50</v>
      </c>
      <c r="AR20" s="2">
        <v>937</v>
      </c>
      <c r="AS20" s="2">
        <v>32</v>
      </c>
      <c r="AT20" s="2">
        <v>28</v>
      </c>
      <c r="AU20" s="2">
        <v>385</v>
      </c>
      <c r="AV20" s="2">
        <v>427</v>
      </c>
      <c r="AW20" s="2">
        <v>1013</v>
      </c>
      <c r="AX20" s="2">
        <v>98</v>
      </c>
      <c r="AY20" s="2">
        <v>16</v>
      </c>
      <c r="AZ20" s="2">
        <v>320</v>
      </c>
      <c r="BA20" s="2">
        <v>890</v>
      </c>
      <c r="BB20" s="2">
        <v>249</v>
      </c>
      <c r="BE20" s="2">
        <v>158</v>
      </c>
      <c r="DE20" s="2">
        <v>14</v>
      </c>
      <c r="DK20" s="2">
        <v>15</v>
      </c>
    </row>
    <row r="21" spans="1:147">
      <c r="A21" s="1" t="s">
        <v>51</v>
      </c>
      <c r="C21" s="2">
        <v>17</v>
      </c>
      <c r="D21" s="2">
        <v>21</v>
      </c>
      <c r="E21" s="2">
        <v>84</v>
      </c>
      <c r="F21" s="2">
        <v>81</v>
      </c>
      <c r="H21" s="2">
        <v>39</v>
      </c>
      <c r="L21" s="2">
        <v>73</v>
      </c>
      <c r="M21" s="2">
        <v>11</v>
      </c>
      <c r="N21" s="2">
        <v>17</v>
      </c>
      <c r="O21" s="2">
        <v>15</v>
      </c>
      <c r="T21" s="2">
        <v>36</v>
      </c>
      <c r="U21" s="2">
        <v>10</v>
      </c>
      <c r="V21" s="2">
        <v>12</v>
      </c>
      <c r="X21" s="2">
        <v>93</v>
      </c>
      <c r="Y21" s="2">
        <v>124</v>
      </c>
      <c r="Z21" s="2">
        <v>83</v>
      </c>
      <c r="AA21" s="2">
        <v>35</v>
      </c>
      <c r="AB21" s="2">
        <v>109</v>
      </c>
      <c r="AC21" s="2">
        <v>21</v>
      </c>
      <c r="AD21" s="2">
        <v>13</v>
      </c>
      <c r="AF21" s="2">
        <v>10</v>
      </c>
      <c r="AK21" s="2">
        <v>3405</v>
      </c>
      <c r="AM21" s="2">
        <v>105</v>
      </c>
      <c r="AP21" s="2">
        <v>215</v>
      </c>
      <c r="AS21" s="2">
        <v>962</v>
      </c>
      <c r="AU21" s="2">
        <v>429</v>
      </c>
      <c r="AW21" s="2">
        <v>187</v>
      </c>
      <c r="AX21" s="2">
        <v>3609</v>
      </c>
      <c r="AZ21" s="2">
        <v>1473</v>
      </c>
      <c r="BA21" s="2">
        <v>159</v>
      </c>
      <c r="BB21" s="2">
        <v>214</v>
      </c>
      <c r="BC21" s="2">
        <v>754</v>
      </c>
      <c r="BG21" s="2">
        <v>63</v>
      </c>
      <c r="DX21" s="2">
        <v>12</v>
      </c>
      <c r="EK21" s="2">
        <v>19</v>
      </c>
      <c r="EN21" s="2">
        <v>16</v>
      </c>
    </row>
    <row r="22" spans="1:147">
      <c r="A22" s="1" t="s">
        <v>81</v>
      </c>
      <c r="F22" s="2">
        <v>138</v>
      </c>
      <c r="L22" s="2">
        <v>45</v>
      </c>
      <c r="O22" s="2">
        <v>11</v>
      </c>
      <c r="P22" s="2">
        <v>23</v>
      </c>
      <c r="Q22" s="2">
        <v>30</v>
      </c>
      <c r="T22" s="2">
        <v>44</v>
      </c>
      <c r="Y22" s="2">
        <v>46</v>
      </c>
      <c r="AE22" s="2">
        <v>39</v>
      </c>
      <c r="AJ22" s="2">
        <v>10</v>
      </c>
      <c r="AK22" s="2">
        <v>472</v>
      </c>
      <c r="AP22" s="2">
        <v>942</v>
      </c>
      <c r="AS22" s="2">
        <v>827</v>
      </c>
      <c r="AU22" s="2">
        <v>21</v>
      </c>
      <c r="AX22" s="2">
        <v>409</v>
      </c>
      <c r="BC22" s="2">
        <v>542</v>
      </c>
      <c r="BG22" s="2">
        <v>15</v>
      </c>
      <c r="BH22" s="2">
        <v>12</v>
      </c>
      <c r="DM22" s="2">
        <v>414</v>
      </c>
      <c r="EJ22" s="2">
        <v>12</v>
      </c>
      <c r="EK22" s="2">
        <v>10</v>
      </c>
      <c r="EM22" s="2">
        <v>68</v>
      </c>
      <c r="EN22" s="2">
        <v>21</v>
      </c>
      <c r="EP22" s="2">
        <v>54</v>
      </c>
    </row>
    <row r="23" spans="1:147">
      <c r="A23" s="1" t="s">
        <v>56</v>
      </c>
      <c r="F23" s="2">
        <v>316</v>
      </c>
      <c r="H23" s="2">
        <v>55</v>
      </c>
      <c r="L23" s="2">
        <v>111</v>
      </c>
      <c r="N23" s="2">
        <v>107</v>
      </c>
      <c r="O23" s="2">
        <v>54</v>
      </c>
      <c r="Q23" s="2">
        <v>69</v>
      </c>
      <c r="T23" s="2">
        <v>346</v>
      </c>
      <c r="U23" s="2">
        <v>115</v>
      </c>
      <c r="W23" s="2">
        <v>32</v>
      </c>
      <c r="Y23" s="2">
        <v>43</v>
      </c>
      <c r="Z23" s="2">
        <v>15</v>
      </c>
      <c r="AB23" s="2">
        <v>109</v>
      </c>
      <c r="AC23" s="2">
        <v>34</v>
      </c>
      <c r="AD23" s="2">
        <v>25</v>
      </c>
      <c r="AE23" s="2">
        <v>30</v>
      </c>
      <c r="AG23" s="2">
        <v>34</v>
      </c>
      <c r="AK23" s="2">
        <v>2459</v>
      </c>
      <c r="AP23" s="2">
        <v>1381</v>
      </c>
      <c r="AS23" s="2">
        <v>1461</v>
      </c>
      <c r="AU23" s="2">
        <v>35</v>
      </c>
      <c r="AW23" s="2">
        <v>429</v>
      </c>
      <c r="AX23" s="2">
        <v>2203</v>
      </c>
      <c r="BA23" s="2">
        <v>11</v>
      </c>
      <c r="BC23" s="2">
        <v>434</v>
      </c>
      <c r="BG23" s="2">
        <v>125</v>
      </c>
      <c r="BH23" s="2">
        <v>21</v>
      </c>
      <c r="DM23" s="2">
        <v>28</v>
      </c>
      <c r="EK23" s="2">
        <v>752</v>
      </c>
      <c r="EN23" s="2">
        <v>24</v>
      </c>
    </row>
    <row r="24" spans="1:147">
      <c r="A24" s="1" t="s">
        <v>50</v>
      </c>
      <c r="E24" s="2">
        <v>33</v>
      </c>
      <c r="F24" s="2">
        <v>252</v>
      </c>
      <c r="L24" s="2">
        <v>275</v>
      </c>
      <c r="N24" s="2">
        <v>11</v>
      </c>
      <c r="O24" s="2">
        <v>34</v>
      </c>
      <c r="P24" s="2">
        <v>75</v>
      </c>
      <c r="Q24" s="2">
        <v>75</v>
      </c>
      <c r="T24" s="2">
        <v>134</v>
      </c>
      <c r="U24" s="2">
        <v>132</v>
      </c>
      <c r="X24" s="2">
        <v>40</v>
      </c>
      <c r="Y24" s="2">
        <v>157</v>
      </c>
      <c r="Z24" s="2">
        <v>21</v>
      </c>
      <c r="AA24" s="2">
        <v>53</v>
      </c>
      <c r="AB24" s="2">
        <v>33</v>
      </c>
      <c r="AC24" s="2">
        <v>39</v>
      </c>
      <c r="AF24" s="2">
        <v>16</v>
      </c>
      <c r="AJ24" s="2">
        <v>12</v>
      </c>
      <c r="AK24" s="2">
        <v>4540</v>
      </c>
      <c r="AP24" s="2">
        <v>2635</v>
      </c>
      <c r="AS24" s="2">
        <v>903</v>
      </c>
      <c r="AX24" s="2">
        <v>2970</v>
      </c>
      <c r="AZ24" s="2">
        <v>11</v>
      </c>
      <c r="BC24" s="2">
        <v>633</v>
      </c>
      <c r="BG24" s="2">
        <v>14</v>
      </c>
      <c r="EK24" s="2">
        <v>33</v>
      </c>
      <c r="EL24" s="2">
        <v>39</v>
      </c>
      <c r="EM24" s="2">
        <v>127</v>
      </c>
    </row>
    <row r="25" spans="1:147">
      <c r="A25" s="1" t="s">
        <v>52</v>
      </c>
      <c r="C25" s="2">
        <v>17</v>
      </c>
      <c r="D25" s="2">
        <v>24</v>
      </c>
      <c r="E25" s="2">
        <v>107</v>
      </c>
      <c r="F25" s="2">
        <v>55</v>
      </c>
      <c r="H25" s="2">
        <v>11</v>
      </c>
      <c r="L25" s="2">
        <v>90</v>
      </c>
      <c r="M25" s="2">
        <v>47</v>
      </c>
      <c r="N25" s="2">
        <v>204</v>
      </c>
      <c r="O25" s="2">
        <v>34</v>
      </c>
      <c r="P25" s="2">
        <v>71</v>
      </c>
      <c r="Q25" s="2">
        <v>13</v>
      </c>
      <c r="R25" s="2">
        <v>13</v>
      </c>
      <c r="S25" s="2">
        <v>23</v>
      </c>
      <c r="T25" s="2">
        <v>15</v>
      </c>
      <c r="U25" s="2">
        <v>30</v>
      </c>
      <c r="V25" s="2">
        <v>51</v>
      </c>
      <c r="W25" s="2">
        <v>50</v>
      </c>
      <c r="X25" s="2">
        <v>199</v>
      </c>
      <c r="Y25" s="2">
        <v>214</v>
      </c>
      <c r="Z25" s="2">
        <v>66</v>
      </c>
      <c r="AA25" s="2">
        <v>40</v>
      </c>
      <c r="AB25" s="2">
        <v>151</v>
      </c>
      <c r="AC25" s="2">
        <v>42</v>
      </c>
      <c r="AG25" s="2">
        <v>11</v>
      </c>
      <c r="AL25" s="2">
        <v>1365</v>
      </c>
      <c r="AM25" s="2">
        <v>17</v>
      </c>
      <c r="AN25" s="2">
        <v>102</v>
      </c>
      <c r="AO25" s="2">
        <v>1458</v>
      </c>
      <c r="AQ25" s="2">
        <v>42</v>
      </c>
      <c r="AR25" s="2">
        <v>58</v>
      </c>
      <c r="AT25" s="2">
        <v>274</v>
      </c>
      <c r="AU25" s="2">
        <v>409</v>
      </c>
      <c r="AV25" s="2">
        <v>29</v>
      </c>
      <c r="AW25" s="2">
        <v>1991</v>
      </c>
      <c r="AY25" s="2">
        <v>366</v>
      </c>
      <c r="AZ25" s="2">
        <v>345</v>
      </c>
      <c r="BA25" s="2">
        <v>1121</v>
      </c>
      <c r="BB25" s="2">
        <v>1076</v>
      </c>
      <c r="BD25" s="2">
        <v>99</v>
      </c>
      <c r="BE25" s="2">
        <v>49</v>
      </c>
      <c r="BF25" s="2">
        <v>212</v>
      </c>
      <c r="DD25" s="2">
        <v>36</v>
      </c>
      <c r="DE25" s="2">
        <v>19</v>
      </c>
      <c r="DK25" s="2">
        <v>39</v>
      </c>
      <c r="DL25" s="2">
        <v>24</v>
      </c>
      <c r="EO25" s="2">
        <v>11</v>
      </c>
    </row>
    <row r="26" spans="1:147">
      <c r="A26" s="1" t="s">
        <v>47</v>
      </c>
      <c r="D26" s="2">
        <v>27</v>
      </c>
      <c r="E26" s="2">
        <v>34</v>
      </c>
      <c r="F26" s="2">
        <v>105</v>
      </c>
      <c r="H26" s="2">
        <v>18</v>
      </c>
      <c r="L26" s="2">
        <v>23</v>
      </c>
      <c r="N26" s="2">
        <v>10</v>
      </c>
      <c r="P26" s="2">
        <v>19</v>
      </c>
      <c r="Q26" s="2">
        <v>15</v>
      </c>
      <c r="T26" s="2">
        <v>35</v>
      </c>
      <c r="U26" s="2">
        <v>112</v>
      </c>
      <c r="V26" s="2">
        <v>10</v>
      </c>
      <c r="W26" s="2">
        <v>11</v>
      </c>
      <c r="X26" s="2">
        <v>11</v>
      </c>
      <c r="Y26" s="2">
        <v>136</v>
      </c>
      <c r="Z26" s="2">
        <v>18</v>
      </c>
      <c r="AA26" s="2">
        <v>107</v>
      </c>
      <c r="AB26" s="2">
        <v>58</v>
      </c>
      <c r="AD26" s="2">
        <v>95</v>
      </c>
      <c r="AE26" s="2">
        <v>15</v>
      </c>
      <c r="AK26" s="2">
        <v>1278</v>
      </c>
      <c r="AL26" s="2">
        <v>22</v>
      </c>
      <c r="AP26" s="2">
        <v>1778</v>
      </c>
      <c r="AS26" s="2">
        <v>358</v>
      </c>
      <c r="AU26" s="2">
        <v>324</v>
      </c>
      <c r="AX26" s="2">
        <v>7180</v>
      </c>
      <c r="AZ26" s="2">
        <v>5532</v>
      </c>
      <c r="BA26" s="2">
        <v>48</v>
      </c>
      <c r="BB26" s="2">
        <v>15</v>
      </c>
      <c r="BC26" s="2">
        <v>686</v>
      </c>
      <c r="BE26" s="2">
        <v>30</v>
      </c>
      <c r="BF26" s="2">
        <v>11</v>
      </c>
      <c r="BG26" s="2">
        <v>17</v>
      </c>
      <c r="BH26" s="2">
        <v>83</v>
      </c>
      <c r="DC26" s="2">
        <v>28</v>
      </c>
      <c r="EK26" s="2">
        <v>25</v>
      </c>
      <c r="EL26" s="2">
        <v>10</v>
      </c>
      <c r="EM26" s="2">
        <v>58</v>
      </c>
      <c r="EN26" s="2">
        <v>20</v>
      </c>
    </row>
    <row r="27" spans="1:147">
      <c r="A27" s="1" t="s">
        <v>58</v>
      </c>
      <c r="D27" s="2">
        <v>27</v>
      </c>
      <c r="E27" s="2">
        <v>73</v>
      </c>
      <c r="F27" s="2">
        <v>67</v>
      </c>
      <c r="H27" s="2">
        <v>21</v>
      </c>
      <c r="L27" s="2">
        <v>142</v>
      </c>
      <c r="M27" s="2">
        <v>97</v>
      </c>
      <c r="N27" s="2">
        <v>13</v>
      </c>
      <c r="O27" s="2">
        <v>46</v>
      </c>
      <c r="Q27" s="2">
        <v>86</v>
      </c>
      <c r="R27" s="2">
        <v>25</v>
      </c>
      <c r="T27" s="2">
        <v>103</v>
      </c>
      <c r="U27" s="2">
        <v>53</v>
      </c>
      <c r="X27" s="2">
        <v>28</v>
      </c>
      <c r="Y27" s="2">
        <v>102</v>
      </c>
      <c r="Z27" s="2">
        <v>28</v>
      </c>
      <c r="AB27" s="2">
        <v>42</v>
      </c>
      <c r="AC27" s="2">
        <v>27</v>
      </c>
      <c r="AD27" s="2">
        <v>33</v>
      </c>
      <c r="AE27" s="2">
        <v>559</v>
      </c>
      <c r="AK27" s="2">
        <v>1587</v>
      </c>
      <c r="AP27" s="2">
        <v>1313</v>
      </c>
      <c r="AS27" s="2">
        <v>323</v>
      </c>
      <c r="AX27" s="2">
        <v>4396</v>
      </c>
      <c r="BC27" s="2">
        <v>696</v>
      </c>
      <c r="BG27" s="2">
        <v>16</v>
      </c>
      <c r="BH27" s="2">
        <v>65</v>
      </c>
      <c r="DM27" s="2">
        <v>33</v>
      </c>
      <c r="EF27" s="2">
        <v>20</v>
      </c>
      <c r="EK27" s="2">
        <v>67</v>
      </c>
      <c r="EL27" s="2">
        <v>10</v>
      </c>
    </row>
    <row r="28" spans="1:147">
      <c r="A28" s="1" t="s">
        <v>48</v>
      </c>
      <c r="C28" s="2">
        <v>14</v>
      </c>
      <c r="D28" s="2">
        <v>41</v>
      </c>
      <c r="E28" s="2">
        <v>131</v>
      </c>
      <c r="F28" s="2">
        <v>284</v>
      </c>
      <c r="H28" s="2">
        <v>46</v>
      </c>
      <c r="I28" s="2">
        <v>12</v>
      </c>
      <c r="L28" s="2">
        <v>98</v>
      </c>
      <c r="M28" s="2">
        <v>32</v>
      </c>
      <c r="N28" s="2">
        <v>43</v>
      </c>
      <c r="P28" s="2">
        <v>20</v>
      </c>
      <c r="Q28" s="2">
        <v>50</v>
      </c>
      <c r="T28" s="2">
        <v>69</v>
      </c>
      <c r="U28" s="2">
        <v>90</v>
      </c>
      <c r="V28" s="2">
        <v>15</v>
      </c>
      <c r="W28" s="2">
        <v>284</v>
      </c>
      <c r="X28" s="2">
        <v>48</v>
      </c>
      <c r="Y28" s="2">
        <v>34</v>
      </c>
      <c r="Z28" s="2">
        <v>93</v>
      </c>
      <c r="AA28" s="2">
        <v>245</v>
      </c>
      <c r="AB28" s="2">
        <v>491</v>
      </c>
      <c r="AC28" s="2">
        <v>151</v>
      </c>
      <c r="AD28" s="2">
        <v>31</v>
      </c>
      <c r="AE28" s="2">
        <v>18</v>
      </c>
      <c r="AH28" s="2">
        <v>854</v>
      </c>
      <c r="AJ28" s="2">
        <v>10</v>
      </c>
      <c r="AK28" s="2">
        <v>1621</v>
      </c>
      <c r="AL28" s="2">
        <v>52</v>
      </c>
      <c r="AM28" s="2">
        <v>587</v>
      </c>
      <c r="AO28" s="2">
        <v>66</v>
      </c>
      <c r="AP28" s="2">
        <v>1874</v>
      </c>
      <c r="AS28" s="2">
        <v>974</v>
      </c>
      <c r="AT28" s="2">
        <v>445</v>
      </c>
      <c r="AU28" s="2">
        <v>634</v>
      </c>
      <c r="AV28" s="2">
        <v>227</v>
      </c>
      <c r="AW28" s="2">
        <v>167</v>
      </c>
      <c r="AX28" s="2">
        <v>2275</v>
      </c>
      <c r="AY28" s="2">
        <v>708</v>
      </c>
      <c r="AZ28" s="2">
        <v>357</v>
      </c>
      <c r="BA28" s="2">
        <v>36</v>
      </c>
      <c r="BB28" s="2">
        <v>1975</v>
      </c>
      <c r="BC28" s="2">
        <v>890</v>
      </c>
      <c r="BE28" s="2">
        <v>34</v>
      </c>
      <c r="BF28" s="2">
        <v>100</v>
      </c>
      <c r="BG28" s="2">
        <v>107</v>
      </c>
      <c r="BH28" s="2">
        <v>26</v>
      </c>
      <c r="DD28" s="2">
        <v>12</v>
      </c>
      <c r="DM28" s="2">
        <v>54</v>
      </c>
      <c r="EK28" s="2">
        <v>50</v>
      </c>
      <c r="EM28" s="2">
        <v>34</v>
      </c>
      <c r="EQ28" s="2">
        <v>24</v>
      </c>
    </row>
    <row r="29" spans="1:147">
      <c r="A29" s="1" t="s">
        <v>61</v>
      </c>
      <c r="D29" s="2">
        <v>13</v>
      </c>
      <c r="E29" s="2">
        <v>22</v>
      </c>
      <c r="F29" s="2">
        <v>58</v>
      </c>
      <c r="H29" s="2">
        <v>13</v>
      </c>
      <c r="L29" s="2">
        <v>92</v>
      </c>
      <c r="M29" s="2">
        <v>39</v>
      </c>
      <c r="N29" s="2">
        <v>147</v>
      </c>
      <c r="Q29" s="2">
        <v>57</v>
      </c>
      <c r="S29" s="2">
        <v>63</v>
      </c>
      <c r="T29" s="2">
        <v>134</v>
      </c>
      <c r="U29" s="2">
        <v>13</v>
      </c>
      <c r="W29" s="2">
        <v>29</v>
      </c>
      <c r="X29" s="2">
        <v>56</v>
      </c>
      <c r="Y29" s="2">
        <v>229</v>
      </c>
      <c r="Z29" s="2">
        <v>23</v>
      </c>
      <c r="AA29" s="2">
        <v>55</v>
      </c>
      <c r="AB29" s="2">
        <v>69</v>
      </c>
      <c r="AC29" s="2">
        <v>13</v>
      </c>
      <c r="AD29" s="2">
        <v>18</v>
      </c>
      <c r="AI29" s="2">
        <v>37</v>
      </c>
      <c r="AK29" s="2">
        <v>2625</v>
      </c>
      <c r="AL29" s="2">
        <v>25</v>
      </c>
      <c r="AM29" s="2">
        <v>128</v>
      </c>
      <c r="AP29" s="2">
        <v>1204</v>
      </c>
      <c r="AS29" s="2">
        <v>331</v>
      </c>
      <c r="AT29" s="2">
        <v>84</v>
      </c>
      <c r="AX29" s="2">
        <v>1547</v>
      </c>
      <c r="AZ29" s="2">
        <v>699</v>
      </c>
      <c r="BC29" s="2">
        <v>475</v>
      </c>
      <c r="BG29" s="2">
        <v>21</v>
      </c>
      <c r="BH29" s="2">
        <v>32</v>
      </c>
      <c r="DM29" s="2">
        <v>46</v>
      </c>
      <c r="EK29" s="2">
        <v>165</v>
      </c>
      <c r="EL29" s="2">
        <v>10</v>
      </c>
      <c r="EM29" s="2">
        <v>19</v>
      </c>
      <c r="EN29" s="2">
        <v>14</v>
      </c>
      <c r="EP29" s="2">
        <v>22</v>
      </c>
    </row>
    <row r="30" spans="1:147">
      <c r="A30" s="1" t="s">
        <v>83</v>
      </c>
      <c r="E30" s="2">
        <v>35</v>
      </c>
      <c r="F30" s="2">
        <v>17</v>
      </c>
      <c r="N30" s="2">
        <v>20</v>
      </c>
      <c r="O30" s="2">
        <v>12</v>
      </c>
      <c r="P30" s="2">
        <v>21</v>
      </c>
      <c r="Q30" s="2">
        <v>10</v>
      </c>
      <c r="S30" s="2">
        <v>18</v>
      </c>
      <c r="U30" s="2">
        <v>53</v>
      </c>
      <c r="V30" s="2">
        <v>22</v>
      </c>
      <c r="X30" s="2">
        <v>13</v>
      </c>
      <c r="Z30" s="2">
        <v>56</v>
      </c>
      <c r="AA30" s="2">
        <v>16</v>
      </c>
      <c r="AB30" s="2">
        <v>24</v>
      </c>
      <c r="AC30" s="2">
        <v>94</v>
      </c>
      <c r="AE30" s="2">
        <v>10</v>
      </c>
      <c r="AK30" s="2">
        <v>13</v>
      </c>
      <c r="AL30" s="2">
        <v>58</v>
      </c>
      <c r="AM30" s="2">
        <v>138</v>
      </c>
      <c r="AN30" s="2">
        <v>85</v>
      </c>
      <c r="AO30" s="2">
        <v>76</v>
      </c>
      <c r="AQ30" s="2">
        <v>186</v>
      </c>
      <c r="AR30" s="2">
        <v>25</v>
      </c>
      <c r="AS30" s="2">
        <v>149</v>
      </c>
      <c r="AT30" s="2">
        <v>735</v>
      </c>
      <c r="AU30" s="2">
        <v>59</v>
      </c>
      <c r="AV30" s="2">
        <v>75</v>
      </c>
      <c r="AW30" s="2">
        <v>85</v>
      </c>
      <c r="AX30" s="2">
        <v>72</v>
      </c>
      <c r="AY30" s="2">
        <v>114</v>
      </c>
      <c r="AZ30" s="2">
        <v>200</v>
      </c>
      <c r="BA30" s="2">
        <v>285</v>
      </c>
      <c r="BB30" s="2">
        <v>119</v>
      </c>
      <c r="BD30" s="2">
        <v>10</v>
      </c>
      <c r="BE30" s="2">
        <v>21</v>
      </c>
      <c r="BF30" s="2">
        <v>276</v>
      </c>
      <c r="BG30" s="2">
        <v>79</v>
      </c>
      <c r="DC30" s="2">
        <v>14</v>
      </c>
      <c r="DE30" s="2">
        <v>22</v>
      </c>
    </row>
    <row r="31" spans="1:147">
      <c r="A31" s="1" t="s">
        <v>77</v>
      </c>
      <c r="D31" s="2">
        <v>13</v>
      </c>
      <c r="E31" s="2">
        <v>99</v>
      </c>
      <c r="F31" s="2">
        <v>58</v>
      </c>
      <c r="L31" s="2">
        <v>93</v>
      </c>
      <c r="M31" s="2">
        <v>10</v>
      </c>
      <c r="O31" s="2">
        <v>13</v>
      </c>
      <c r="S31" s="2">
        <v>23</v>
      </c>
      <c r="T31" s="2">
        <v>97</v>
      </c>
      <c r="U31" s="2">
        <v>11</v>
      </c>
      <c r="W31" s="2">
        <v>85</v>
      </c>
      <c r="Y31" s="2">
        <v>19</v>
      </c>
      <c r="Z31" s="2">
        <v>11</v>
      </c>
      <c r="AA31" s="2">
        <v>42</v>
      </c>
      <c r="AB31" s="2">
        <v>61</v>
      </c>
      <c r="AC31" s="2">
        <v>10</v>
      </c>
      <c r="AH31" s="2">
        <v>58</v>
      </c>
      <c r="AK31" s="2">
        <v>271</v>
      </c>
      <c r="AP31" s="2">
        <v>1592</v>
      </c>
      <c r="AS31" s="2">
        <v>472</v>
      </c>
      <c r="AU31" s="2">
        <v>96</v>
      </c>
      <c r="AX31" s="2">
        <v>339</v>
      </c>
      <c r="AZ31" s="2">
        <v>575</v>
      </c>
      <c r="BC31" s="2">
        <v>115</v>
      </c>
      <c r="BG31" s="2">
        <v>30</v>
      </c>
      <c r="EN31" s="2">
        <v>29</v>
      </c>
    </row>
    <row r="32" spans="1:147">
      <c r="A32" s="1" t="s">
        <v>94</v>
      </c>
      <c r="E32" s="2">
        <v>10</v>
      </c>
      <c r="F32" s="2">
        <v>11</v>
      </c>
      <c r="L32" s="2">
        <v>30</v>
      </c>
      <c r="AF32" s="2">
        <v>58</v>
      </c>
      <c r="AK32" s="2">
        <v>469</v>
      </c>
      <c r="AM32" s="2">
        <v>11</v>
      </c>
      <c r="AP32" s="2">
        <v>154</v>
      </c>
      <c r="AS32" s="2">
        <v>158</v>
      </c>
      <c r="AU32" s="2">
        <v>18</v>
      </c>
      <c r="AV32" s="2">
        <v>10</v>
      </c>
      <c r="AX32" s="2">
        <v>769</v>
      </c>
      <c r="AZ32" s="2">
        <v>608</v>
      </c>
      <c r="BC32" s="2">
        <v>110</v>
      </c>
      <c r="BG32" s="2">
        <v>46</v>
      </c>
      <c r="EM32" s="2">
        <v>36</v>
      </c>
    </row>
    <row r="33" spans="1:147">
      <c r="A33" s="1" t="s">
        <v>88</v>
      </c>
      <c r="F33" s="2">
        <v>27</v>
      </c>
      <c r="H33" s="2">
        <v>20</v>
      </c>
      <c r="L33" s="2">
        <v>12</v>
      </c>
      <c r="O33" s="2">
        <v>16</v>
      </c>
      <c r="Q33" s="2">
        <v>30</v>
      </c>
      <c r="T33" s="2">
        <v>15</v>
      </c>
      <c r="W33" s="2">
        <v>11</v>
      </c>
      <c r="Z33" s="2">
        <v>18</v>
      </c>
      <c r="AA33" s="2">
        <v>23</v>
      </c>
      <c r="AB33" s="2">
        <v>38</v>
      </c>
      <c r="AK33" s="2">
        <v>664</v>
      </c>
      <c r="AP33" s="2">
        <v>854</v>
      </c>
      <c r="AQ33" s="2">
        <v>64</v>
      </c>
      <c r="AS33" s="2">
        <v>230</v>
      </c>
      <c r="AU33" s="2">
        <v>31</v>
      </c>
      <c r="AX33" s="2">
        <v>21</v>
      </c>
      <c r="AZ33" s="2">
        <v>18</v>
      </c>
      <c r="BB33" s="2">
        <v>824</v>
      </c>
      <c r="BC33" s="2">
        <v>144</v>
      </c>
      <c r="BE33" s="2">
        <v>14</v>
      </c>
      <c r="BG33" s="2">
        <v>14</v>
      </c>
      <c r="EN33" s="2">
        <v>41</v>
      </c>
    </row>
    <row r="34" spans="1:147">
      <c r="A34" s="1" t="s">
        <v>99</v>
      </c>
      <c r="E34" s="2">
        <v>16</v>
      </c>
      <c r="L34" s="2">
        <v>856</v>
      </c>
      <c r="Q34" s="2">
        <v>18</v>
      </c>
      <c r="AK34" s="2">
        <v>222</v>
      </c>
      <c r="AM34" s="2">
        <v>117</v>
      </c>
      <c r="AP34" s="2">
        <v>197</v>
      </c>
      <c r="AS34" s="2">
        <v>109</v>
      </c>
      <c r="AT34" s="2">
        <v>65</v>
      </c>
      <c r="AU34" s="2">
        <v>28</v>
      </c>
      <c r="AV34" s="2">
        <v>22</v>
      </c>
      <c r="AW34" s="2">
        <v>11</v>
      </c>
      <c r="AX34" s="2">
        <v>71</v>
      </c>
      <c r="AY34" s="2">
        <v>15</v>
      </c>
      <c r="AZ34" s="2">
        <v>26</v>
      </c>
      <c r="BB34" s="2">
        <v>146</v>
      </c>
      <c r="BC34" s="2">
        <v>103</v>
      </c>
      <c r="BG34" s="2">
        <v>15</v>
      </c>
    </row>
    <row r="35" spans="1:147">
      <c r="A35" s="1" t="s">
        <v>82</v>
      </c>
      <c r="E35" s="2">
        <v>17</v>
      </c>
      <c r="F35" s="2">
        <v>34</v>
      </c>
      <c r="U35" s="2">
        <v>22</v>
      </c>
      <c r="Z35" s="2">
        <v>13</v>
      </c>
      <c r="AB35" s="2">
        <v>66</v>
      </c>
      <c r="AE35" s="2">
        <v>15</v>
      </c>
      <c r="AL35" s="2">
        <v>16</v>
      </c>
      <c r="AM35" s="2">
        <v>95</v>
      </c>
      <c r="AN35" s="2">
        <v>16</v>
      </c>
      <c r="AO35" s="2">
        <v>164</v>
      </c>
      <c r="AT35" s="2">
        <v>346</v>
      </c>
      <c r="AU35" s="2">
        <v>209</v>
      </c>
      <c r="AV35" s="2">
        <v>63</v>
      </c>
      <c r="AW35" s="2">
        <v>197</v>
      </c>
      <c r="AY35" s="2">
        <v>27</v>
      </c>
      <c r="AZ35" s="2">
        <v>137</v>
      </c>
      <c r="BA35" s="2">
        <v>65</v>
      </c>
      <c r="BB35" s="2">
        <v>2430</v>
      </c>
      <c r="BD35" s="2">
        <v>60</v>
      </c>
      <c r="BE35" s="2">
        <v>55</v>
      </c>
      <c r="DL35" s="2">
        <v>78</v>
      </c>
    </row>
    <row r="36" spans="1:147">
      <c r="A36" s="1" t="s">
        <v>95</v>
      </c>
      <c r="E36" s="2">
        <v>49</v>
      </c>
      <c r="F36" s="2">
        <v>13</v>
      </c>
      <c r="H36" s="2">
        <v>10</v>
      </c>
      <c r="AC36" s="2">
        <v>11</v>
      </c>
      <c r="AK36" s="2">
        <v>17</v>
      </c>
      <c r="AL36" s="2">
        <v>20</v>
      </c>
      <c r="AM36" s="2">
        <v>41</v>
      </c>
      <c r="AO36" s="2">
        <v>16</v>
      </c>
      <c r="AR36" s="2">
        <v>32</v>
      </c>
      <c r="AT36" s="2">
        <v>92</v>
      </c>
      <c r="AV36" s="2">
        <v>42</v>
      </c>
      <c r="AW36" s="2">
        <v>239</v>
      </c>
      <c r="AY36" s="2">
        <v>189</v>
      </c>
      <c r="AZ36" s="2">
        <v>165</v>
      </c>
      <c r="BA36" s="2">
        <v>38</v>
      </c>
    </row>
    <row r="37" spans="1:147">
      <c r="A37" s="1" t="s">
        <v>15</v>
      </c>
      <c r="B37" s="2">
        <v>169</v>
      </c>
      <c r="C37" s="2">
        <v>627</v>
      </c>
      <c r="D37" s="2">
        <v>722</v>
      </c>
      <c r="E37" s="2">
        <v>14032</v>
      </c>
      <c r="F37" s="2">
        <v>2248</v>
      </c>
      <c r="H37" s="2">
        <v>752</v>
      </c>
      <c r="I37" s="2">
        <v>581</v>
      </c>
      <c r="J37" s="2">
        <v>142</v>
      </c>
      <c r="AK37" s="2">
        <v>172</v>
      </c>
      <c r="AL37" s="2">
        <v>9996</v>
      </c>
      <c r="AM37" s="2">
        <v>30787</v>
      </c>
      <c r="AN37" s="2">
        <v>6196</v>
      </c>
      <c r="AO37" s="2">
        <v>15591</v>
      </c>
      <c r="AP37" s="2">
        <v>16214</v>
      </c>
      <c r="AQ37" s="2">
        <v>9518</v>
      </c>
      <c r="AR37" s="2">
        <v>26748</v>
      </c>
      <c r="AS37" s="2">
        <v>3674</v>
      </c>
      <c r="AT37" s="2">
        <v>38416</v>
      </c>
      <c r="AU37" s="2">
        <v>52011</v>
      </c>
      <c r="AV37" s="2">
        <v>27465</v>
      </c>
      <c r="AW37" s="2">
        <v>64427</v>
      </c>
      <c r="AX37" s="2">
        <v>334</v>
      </c>
      <c r="AY37" s="2">
        <v>8735</v>
      </c>
      <c r="AZ37" s="2">
        <v>26774</v>
      </c>
      <c r="BA37" s="2">
        <v>32069</v>
      </c>
      <c r="BB37" s="2">
        <v>48031</v>
      </c>
      <c r="BC37" s="2">
        <v>1988</v>
      </c>
      <c r="BD37" s="2">
        <v>2214</v>
      </c>
      <c r="BE37" s="2">
        <v>8190</v>
      </c>
      <c r="BF37" s="2">
        <v>9888</v>
      </c>
      <c r="BG37" s="2">
        <v>223</v>
      </c>
      <c r="BH37" s="2">
        <v>17285</v>
      </c>
      <c r="DD37" s="2">
        <v>9608</v>
      </c>
      <c r="DE37" s="2">
        <v>4989</v>
      </c>
      <c r="DF37" s="2">
        <v>272</v>
      </c>
      <c r="DL37" s="2">
        <v>6311</v>
      </c>
      <c r="DM37" s="2">
        <v>10994</v>
      </c>
      <c r="DS37" s="2">
        <v>31</v>
      </c>
      <c r="EN37" s="2">
        <v>566</v>
      </c>
      <c r="EO37" s="2">
        <v>2904</v>
      </c>
    </row>
    <row r="38" spans="1:147">
      <c r="A38" s="1" t="s">
        <v>33</v>
      </c>
      <c r="C38" s="2">
        <v>12</v>
      </c>
      <c r="D38" s="2">
        <v>50</v>
      </c>
      <c r="E38" s="2">
        <v>94</v>
      </c>
      <c r="F38" s="2">
        <v>54</v>
      </c>
      <c r="H38" s="2">
        <v>89</v>
      </c>
      <c r="O38" s="2">
        <v>10</v>
      </c>
      <c r="AK38" s="2">
        <v>5987</v>
      </c>
      <c r="AL38" s="2">
        <v>266</v>
      </c>
      <c r="AM38" s="2">
        <v>498</v>
      </c>
      <c r="AN38" s="2">
        <v>15</v>
      </c>
      <c r="AO38" s="2">
        <v>77</v>
      </c>
      <c r="AP38" s="2">
        <v>11647</v>
      </c>
      <c r="AQ38" s="2">
        <v>136</v>
      </c>
      <c r="AR38" s="2">
        <v>102</v>
      </c>
      <c r="AS38" s="2">
        <v>6651</v>
      </c>
      <c r="AT38" s="2">
        <v>454</v>
      </c>
      <c r="AU38" s="2">
        <v>9143</v>
      </c>
      <c r="AV38" s="2">
        <v>426</v>
      </c>
      <c r="AW38" s="2">
        <v>3390</v>
      </c>
      <c r="AX38" s="2">
        <v>22622</v>
      </c>
      <c r="AZ38" s="2">
        <v>10325</v>
      </c>
      <c r="BA38" s="2">
        <v>2866</v>
      </c>
      <c r="BB38" s="2">
        <v>47</v>
      </c>
      <c r="BC38" s="2">
        <v>7725</v>
      </c>
      <c r="BE38" s="2">
        <v>1152</v>
      </c>
      <c r="BF38" s="2">
        <v>38</v>
      </c>
      <c r="BG38" s="2">
        <v>53</v>
      </c>
      <c r="BH38" s="2">
        <v>2460</v>
      </c>
      <c r="DD38" s="2">
        <v>33</v>
      </c>
      <c r="DE38" s="2">
        <v>101</v>
      </c>
      <c r="DM38" s="2">
        <v>658</v>
      </c>
      <c r="EK38" s="2">
        <v>19659</v>
      </c>
      <c r="EM38" s="2">
        <v>163</v>
      </c>
      <c r="EN38" s="2">
        <v>77</v>
      </c>
      <c r="EO38" s="2">
        <v>4542</v>
      </c>
      <c r="EQ38" s="2">
        <v>2808</v>
      </c>
    </row>
    <row r="39" spans="1:147">
      <c r="A39" s="1" t="s">
        <v>20</v>
      </c>
      <c r="B39" s="2">
        <v>23</v>
      </c>
      <c r="C39" s="2">
        <v>135</v>
      </c>
      <c r="D39" s="2">
        <v>302</v>
      </c>
      <c r="E39" s="2">
        <v>5439</v>
      </c>
      <c r="F39" s="2">
        <v>863</v>
      </c>
      <c r="H39" s="2">
        <v>147</v>
      </c>
      <c r="I39" s="2">
        <v>222</v>
      </c>
      <c r="J39" s="2">
        <v>28</v>
      </c>
      <c r="AK39" s="2">
        <v>53527</v>
      </c>
      <c r="AL39" s="2">
        <v>75</v>
      </c>
      <c r="AM39" s="2">
        <v>838</v>
      </c>
      <c r="AN39" s="2">
        <v>380</v>
      </c>
      <c r="AO39" s="2">
        <v>1130</v>
      </c>
      <c r="AP39" s="2">
        <v>41329</v>
      </c>
      <c r="AQ39" s="2">
        <v>11</v>
      </c>
      <c r="AR39" s="2">
        <v>1913</v>
      </c>
      <c r="AS39" s="2">
        <v>27203</v>
      </c>
      <c r="AT39" s="2">
        <v>3191</v>
      </c>
      <c r="AU39" s="2">
        <v>14420</v>
      </c>
      <c r="AV39" s="2">
        <v>1172</v>
      </c>
      <c r="AW39" s="2">
        <v>13465</v>
      </c>
      <c r="AX39" s="2">
        <v>54196</v>
      </c>
      <c r="AY39" s="2">
        <v>1464</v>
      </c>
      <c r="AZ39" s="2">
        <v>8487</v>
      </c>
      <c r="BA39" s="2">
        <v>14107</v>
      </c>
      <c r="BB39" s="2">
        <v>3347</v>
      </c>
      <c r="BC39" s="2">
        <v>6689</v>
      </c>
      <c r="BE39" s="2">
        <v>437</v>
      </c>
      <c r="BF39" s="2">
        <v>287</v>
      </c>
      <c r="BG39" s="2">
        <v>16</v>
      </c>
      <c r="BH39" s="2">
        <v>3352</v>
      </c>
      <c r="DD39" s="2">
        <v>173</v>
      </c>
      <c r="DE39" s="2">
        <v>4181</v>
      </c>
      <c r="DF39" s="2">
        <v>52</v>
      </c>
      <c r="DM39" s="2">
        <v>24</v>
      </c>
      <c r="EK39" s="2">
        <v>21995</v>
      </c>
      <c r="EM39" s="2">
        <v>1251</v>
      </c>
      <c r="EN39" s="2">
        <v>622</v>
      </c>
      <c r="EO39" s="2">
        <v>153</v>
      </c>
      <c r="EQ39" s="2">
        <v>230</v>
      </c>
    </row>
    <row r="40" spans="1:147">
      <c r="A40" s="1" t="s">
        <v>32</v>
      </c>
      <c r="B40" s="2">
        <v>10</v>
      </c>
      <c r="C40" s="2">
        <v>18</v>
      </c>
      <c r="D40" s="2">
        <v>28</v>
      </c>
      <c r="E40" s="2">
        <v>527</v>
      </c>
      <c r="F40" s="2">
        <v>413</v>
      </c>
      <c r="H40" s="2">
        <v>95</v>
      </c>
      <c r="I40" s="2">
        <v>30</v>
      </c>
      <c r="AK40" s="2">
        <v>11604</v>
      </c>
      <c r="AL40" s="2">
        <v>36</v>
      </c>
      <c r="AM40" s="2">
        <v>166</v>
      </c>
      <c r="AN40" s="2">
        <v>151</v>
      </c>
      <c r="AO40" s="2">
        <v>5692</v>
      </c>
      <c r="AP40" s="2">
        <v>4764</v>
      </c>
      <c r="AS40" s="2">
        <v>10616</v>
      </c>
      <c r="AT40" s="2">
        <v>539</v>
      </c>
      <c r="AU40" s="2">
        <v>7819</v>
      </c>
      <c r="AV40" s="2">
        <v>221</v>
      </c>
      <c r="AW40" s="2">
        <v>1672</v>
      </c>
      <c r="AX40" s="2">
        <v>61958</v>
      </c>
      <c r="AZ40" s="2">
        <v>11483</v>
      </c>
      <c r="BA40" s="2">
        <v>213</v>
      </c>
      <c r="BB40" s="2">
        <v>134</v>
      </c>
      <c r="BC40" s="2">
        <v>4171</v>
      </c>
      <c r="BF40" s="2">
        <v>175</v>
      </c>
      <c r="BG40" s="2">
        <v>24</v>
      </c>
      <c r="DE40" s="2">
        <v>33</v>
      </c>
      <c r="DM40" s="2">
        <v>18</v>
      </c>
      <c r="EK40" s="2">
        <v>20</v>
      </c>
    </row>
    <row r="41" spans="1:147">
      <c r="A41" s="1" t="s">
        <v>24</v>
      </c>
      <c r="B41" s="2">
        <v>17</v>
      </c>
      <c r="C41" s="2">
        <v>52</v>
      </c>
      <c r="D41" s="2">
        <v>61</v>
      </c>
      <c r="E41" s="2">
        <v>982</v>
      </c>
      <c r="F41" s="2">
        <v>323</v>
      </c>
      <c r="H41" s="2">
        <v>94</v>
      </c>
      <c r="I41" s="2">
        <v>49</v>
      </c>
      <c r="J41" s="2">
        <v>11</v>
      </c>
      <c r="AK41" s="2">
        <v>38913</v>
      </c>
      <c r="AL41" s="2">
        <v>140</v>
      </c>
      <c r="AM41" s="2">
        <v>5421</v>
      </c>
      <c r="AN41" s="2">
        <v>387</v>
      </c>
      <c r="AO41" s="2">
        <v>980</v>
      </c>
      <c r="AP41" s="2">
        <v>46269</v>
      </c>
      <c r="AQ41" s="2">
        <v>1688</v>
      </c>
      <c r="AR41" s="2">
        <v>390</v>
      </c>
      <c r="AS41" s="2">
        <v>23200</v>
      </c>
      <c r="AT41" s="2">
        <v>1971</v>
      </c>
      <c r="AU41" s="2">
        <v>8694</v>
      </c>
      <c r="AV41" s="2">
        <v>887</v>
      </c>
      <c r="AW41" s="2">
        <v>16764</v>
      </c>
      <c r="AX41" s="2">
        <v>31173</v>
      </c>
      <c r="AY41" s="2">
        <v>1743</v>
      </c>
      <c r="AZ41" s="2">
        <v>7592</v>
      </c>
      <c r="BA41" s="2">
        <v>6555</v>
      </c>
      <c r="BB41" s="2">
        <v>757</v>
      </c>
      <c r="BC41" s="2">
        <v>14111</v>
      </c>
      <c r="BD41" s="2">
        <v>17</v>
      </c>
      <c r="BE41" s="2">
        <v>325</v>
      </c>
      <c r="BF41" s="2">
        <v>595</v>
      </c>
      <c r="BG41" s="2">
        <v>14</v>
      </c>
      <c r="BH41" s="2">
        <v>2490</v>
      </c>
      <c r="DD41" s="2">
        <v>803</v>
      </c>
      <c r="DE41" s="2">
        <v>652</v>
      </c>
      <c r="DF41" s="2">
        <v>15</v>
      </c>
      <c r="DM41" s="2">
        <v>162</v>
      </c>
      <c r="EK41" s="2">
        <v>4841</v>
      </c>
      <c r="EM41" s="2">
        <v>2335</v>
      </c>
      <c r="EN41" s="2">
        <v>1113</v>
      </c>
      <c r="EQ41" s="2">
        <v>308</v>
      </c>
    </row>
    <row r="42" spans="1:147">
      <c r="A42" s="1" t="s">
        <v>13</v>
      </c>
      <c r="B42" s="2">
        <v>125</v>
      </c>
      <c r="C42" s="2">
        <v>367</v>
      </c>
      <c r="D42" s="2">
        <v>447</v>
      </c>
      <c r="E42" s="2">
        <v>11438</v>
      </c>
      <c r="F42" s="2">
        <v>1217</v>
      </c>
      <c r="H42" s="2">
        <v>985</v>
      </c>
      <c r="I42" s="2">
        <v>478</v>
      </c>
      <c r="J42" s="2">
        <v>113</v>
      </c>
      <c r="AK42" s="2">
        <v>2355</v>
      </c>
      <c r="AL42" s="2">
        <v>7321</v>
      </c>
      <c r="AM42" s="2">
        <v>14052</v>
      </c>
      <c r="AN42" s="2">
        <v>17850</v>
      </c>
      <c r="AO42" s="2">
        <v>36122</v>
      </c>
      <c r="AP42" s="2">
        <v>9726</v>
      </c>
      <c r="AQ42" s="2">
        <v>6968</v>
      </c>
      <c r="AR42" s="2">
        <v>11371</v>
      </c>
      <c r="AS42" s="2">
        <v>1265</v>
      </c>
      <c r="AT42" s="2">
        <v>18418</v>
      </c>
      <c r="AU42" s="2">
        <v>46621</v>
      </c>
      <c r="AV42" s="2">
        <v>35217</v>
      </c>
      <c r="AW42" s="2">
        <v>94790</v>
      </c>
      <c r="AX42" s="2">
        <v>4254</v>
      </c>
      <c r="AY42" s="2">
        <v>6132</v>
      </c>
      <c r="AZ42" s="2">
        <v>61711</v>
      </c>
      <c r="BA42" s="2">
        <v>49532</v>
      </c>
      <c r="BB42" s="2">
        <v>55972</v>
      </c>
      <c r="BC42" s="2">
        <v>670</v>
      </c>
      <c r="BD42" s="2">
        <v>1434</v>
      </c>
      <c r="BE42" s="2">
        <v>4922</v>
      </c>
      <c r="BF42" s="2">
        <v>8291</v>
      </c>
      <c r="BG42" s="2">
        <v>49</v>
      </c>
      <c r="BH42" s="2">
        <v>1794</v>
      </c>
      <c r="DD42" s="2">
        <v>3265</v>
      </c>
      <c r="DE42" s="2">
        <v>5568</v>
      </c>
      <c r="DF42" s="2">
        <v>128</v>
      </c>
      <c r="DL42" s="2">
        <v>20821</v>
      </c>
      <c r="DM42" s="2">
        <v>1242</v>
      </c>
      <c r="DS42" s="2">
        <v>14</v>
      </c>
      <c r="EN42" s="2">
        <v>1243</v>
      </c>
      <c r="EO42" s="2">
        <v>4782</v>
      </c>
    </row>
    <row r="43" spans="1:147">
      <c r="A43" s="1" t="s">
        <v>37</v>
      </c>
      <c r="D43" s="2">
        <v>12</v>
      </c>
      <c r="E43" s="2">
        <v>116</v>
      </c>
      <c r="F43" s="2">
        <v>40</v>
      </c>
      <c r="AK43" s="2">
        <v>6883</v>
      </c>
      <c r="AL43" s="2">
        <v>415</v>
      </c>
      <c r="AM43" s="2">
        <v>21</v>
      </c>
      <c r="AN43" s="2">
        <v>44</v>
      </c>
      <c r="AO43" s="2">
        <v>9562</v>
      </c>
      <c r="AP43" s="2">
        <v>27747</v>
      </c>
      <c r="AQ43" s="2">
        <v>54</v>
      </c>
      <c r="AS43" s="2">
        <v>10533</v>
      </c>
      <c r="AT43" s="2">
        <v>869</v>
      </c>
      <c r="AU43" s="2">
        <v>45</v>
      </c>
      <c r="AV43" s="2">
        <v>42</v>
      </c>
      <c r="AW43" s="2">
        <v>10620</v>
      </c>
      <c r="AX43" s="2">
        <v>672</v>
      </c>
      <c r="AY43" s="2">
        <v>20</v>
      </c>
      <c r="AZ43" s="2">
        <v>77</v>
      </c>
      <c r="BA43" s="2">
        <v>226</v>
      </c>
      <c r="BC43" s="2">
        <v>1583</v>
      </c>
      <c r="BF43" s="2">
        <v>261</v>
      </c>
      <c r="BG43" s="2">
        <v>22</v>
      </c>
      <c r="DD43" s="2">
        <v>27</v>
      </c>
      <c r="DM43" s="2">
        <v>69</v>
      </c>
      <c r="EM43" s="2">
        <v>180</v>
      </c>
      <c r="EN43" s="2">
        <v>466</v>
      </c>
    </row>
    <row r="44" spans="1:147">
      <c r="A44" s="1" t="s">
        <v>30</v>
      </c>
      <c r="C44" s="2">
        <v>28</v>
      </c>
      <c r="D44" s="2">
        <v>23</v>
      </c>
      <c r="E44" s="2">
        <v>306</v>
      </c>
      <c r="F44" s="2">
        <v>52</v>
      </c>
      <c r="H44" s="2">
        <v>692</v>
      </c>
      <c r="I44" s="2">
        <v>17</v>
      </c>
      <c r="AK44" s="2">
        <v>37349</v>
      </c>
      <c r="AL44" s="2">
        <v>1192</v>
      </c>
      <c r="AM44" s="2">
        <v>9198</v>
      </c>
      <c r="AN44" s="2">
        <v>1455</v>
      </c>
      <c r="AO44" s="2">
        <v>7656</v>
      </c>
      <c r="AP44" s="2">
        <v>3498</v>
      </c>
      <c r="AQ44" s="2">
        <v>470</v>
      </c>
      <c r="AR44" s="2">
        <v>85</v>
      </c>
      <c r="AS44" s="2">
        <v>7951</v>
      </c>
      <c r="AT44" s="2">
        <v>1157</v>
      </c>
      <c r="AU44" s="2">
        <v>1813</v>
      </c>
      <c r="AV44" s="2">
        <v>5751</v>
      </c>
      <c r="AW44" s="2">
        <v>12511</v>
      </c>
      <c r="AX44" s="2">
        <v>8892</v>
      </c>
      <c r="AY44" s="2">
        <v>87</v>
      </c>
      <c r="AZ44" s="2">
        <v>3601</v>
      </c>
      <c r="BA44" s="2">
        <v>305</v>
      </c>
      <c r="BB44" s="2">
        <v>44</v>
      </c>
      <c r="BC44" s="2">
        <v>4604</v>
      </c>
      <c r="BF44" s="2">
        <v>184</v>
      </c>
      <c r="BH44" s="2">
        <v>1297</v>
      </c>
      <c r="DD44" s="2">
        <v>113</v>
      </c>
      <c r="DE44" s="2">
        <v>30</v>
      </c>
      <c r="DM44" s="2">
        <v>86</v>
      </c>
      <c r="EK44" s="2">
        <v>5884</v>
      </c>
      <c r="EM44" s="2">
        <v>507</v>
      </c>
      <c r="EN44" s="2">
        <v>83</v>
      </c>
      <c r="EQ44" s="2">
        <v>199</v>
      </c>
    </row>
    <row r="45" spans="1:147">
      <c r="A45" s="1" t="s">
        <v>14</v>
      </c>
      <c r="B45" s="2">
        <v>113</v>
      </c>
      <c r="C45" s="2">
        <v>520</v>
      </c>
      <c r="D45" s="2">
        <v>585</v>
      </c>
      <c r="E45" s="2">
        <v>15383</v>
      </c>
      <c r="F45" s="2">
        <v>1784</v>
      </c>
      <c r="H45" s="2">
        <v>471</v>
      </c>
      <c r="I45" s="2">
        <v>576</v>
      </c>
      <c r="J45" s="2">
        <v>144</v>
      </c>
      <c r="AK45" s="2">
        <v>6824</v>
      </c>
      <c r="AL45" s="2">
        <v>4422</v>
      </c>
      <c r="AM45" s="2">
        <v>19425</v>
      </c>
      <c r="AN45" s="2">
        <v>6070</v>
      </c>
      <c r="AO45" s="2">
        <v>11823</v>
      </c>
      <c r="AP45" s="2">
        <v>33710</v>
      </c>
      <c r="AQ45" s="2">
        <v>2718</v>
      </c>
      <c r="AR45" s="2">
        <v>26258</v>
      </c>
      <c r="AS45" s="2">
        <v>22063</v>
      </c>
      <c r="AT45" s="2">
        <v>22263</v>
      </c>
      <c r="AU45" s="2">
        <v>30775</v>
      </c>
      <c r="AV45" s="2">
        <v>30098</v>
      </c>
      <c r="AW45" s="2">
        <v>39341</v>
      </c>
      <c r="AX45" s="2">
        <v>8044</v>
      </c>
      <c r="AY45" s="2">
        <v>3225</v>
      </c>
      <c r="AZ45" s="2">
        <v>15656</v>
      </c>
      <c r="BA45" s="2">
        <v>32611</v>
      </c>
      <c r="BB45" s="2">
        <v>45815</v>
      </c>
      <c r="BC45" s="2">
        <v>324</v>
      </c>
      <c r="BD45" s="2">
        <v>1498</v>
      </c>
      <c r="BE45" s="2">
        <v>18258</v>
      </c>
      <c r="BF45" s="2">
        <v>19031</v>
      </c>
      <c r="BG45" s="2">
        <v>92</v>
      </c>
      <c r="BH45" s="2">
        <v>32870</v>
      </c>
      <c r="DD45" s="2">
        <v>8593</v>
      </c>
      <c r="DE45" s="2">
        <v>3446</v>
      </c>
      <c r="DF45" s="2">
        <v>240</v>
      </c>
      <c r="DL45" s="2">
        <v>19516</v>
      </c>
      <c r="DM45" s="2">
        <v>6897</v>
      </c>
      <c r="DS45" s="2">
        <v>32</v>
      </c>
      <c r="EN45" s="2">
        <v>77</v>
      </c>
      <c r="EO45" s="2">
        <v>935</v>
      </c>
    </row>
    <row r="46" spans="1:147">
      <c r="A46" s="1" t="s">
        <v>22</v>
      </c>
      <c r="B46" s="2">
        <v>49</v>
      </c>
      <c r="C46" s="2">
        <v>103</v>
      </c>
      <c r="D46" s="2">
        <v>91</v>
      </c>
      <c r="E46" s="2">
        <v>2544</v>
      </c>
      <c r="F46" s="2">
        <v>324</v>
      </c>
      <c r="H46" s="2">
        <v>489</v>
      </c>
      <c r="I46" s="2">
        <v>124</v>
      </c>
      <c r="J46" s="2">
        <v>42</v>
      </c>
      <c r="AK46" s="2">
        <v>48732</v>
      </c>
      <c r="AL46" s="2">
        <v>30</v>
      </c>
      <c r="AM46" s="2">
        <v>2647</v>
      </c>
      <c r="AN46" s="2">
        <v>113</v>
      </c>
      <c r="AO46" s="2">
        <v>51</v>
      </c>
      <c r="AP46" s="2">
        <v>5375</v>
      </c>
      <c r="AQ46" s="2">
        <v>2664</v>
      </c>
      <c r="AR46" s="2">
        <v>306</v>
      </c>
      <c r="AS46" s="2">
        <v>31878</v>
      </c>
      <c r="AT46" s="2">
        <v>377</v>
      </c>
      <c r="AU46" s="2">
        <v>7144</v>
      </c>
      <c r="AV46" s="2">
        <v>237</v>
      </c>
      <c r="AW46" s="2">
        <v>2603</v>
      </c>
      <c r="AX46" s="2">
        <v>79367</v>
      </c>
      <c r="AZ46" s="2">
        <v>12274</v>
      </c>
      <c r="BA46" s="2">
        <v>5493</v>
      </c>
      <c r="BB46" s="2">
        <v>14398</v>
      </c>
      <c r="BC46" s="2">
        <v>13127</v>
      </c>
      <c r="BD46" s="2">
        <v>21</v>
      </c>
      <c r="BE46" s="2">
        <v>30</v>
      </c>
      <c r="BG46" s="2">
        <v>20</v>
      </c>
      <c r="BH46" s="2">
        <v>17</v>
      </c>
      <c r="DD46" s="2">
        <v>2412</v>
      </c>
      <c r="DE46" s="2">
        <v>105</v>
      </c>
      <c r="DF46" s="2">
        <v>32</v>
      </c>
      <c r="DM46" s="2">
        <v>37</v>
      </c>
      <c r="DX46" s="2">
        <v>12</v>
      </c>
      <c r="EK46" s="2">
        <v>47</v>
      </c>
      <c r="EM46" s="2">
        <v>20</v>
      </c>
      <c r="EQ46" s="2">
        <v>38</v>
      </c>
    </row>
    <row r="47" spans="1:147">
      <c r="A47" s="1" t="s">
        <v>21</v>
      </c>
      <c r="B47" s="2">
        <v>28</v>
      </c>
      <c r="C47" s="2">
        <v>81</v>
      </c>
      <c r="D47" s="2">
        <v>40</v>
      </c>
      <c r="E47" s="2">
        <v>2765</v>
      </c>
      <c r="F47" s="2">
        <v>462</v>
      </c>
      <c r="H47" s="2">
        <v>131</v>
      </c>
      <c r="I47" s="2">
        <v>170</v>
      </c>
      <c r="J47" s="2">
        <v>40</v>
      </c>
      <c r="AK47" s="2">
        <v>39047</v>
      </c>
      <c r="AL47" s="2">
        <v>134</v>
      </c>
      <c r="AM47" s="2">
        <v>100</v>
      </c>
      <c r="AN47" s="2">
        <v>957</v>
      </c>
      <c r="AO47" s="2">
        <v>376</v>
      </c>
      <c r="AP47" s="2">
        <v>45909</v>
      </c>
      <c r="AQ47" s="2">
        <v>3181</v>
      </c>
      <c r="AR47" s="2">
        <v>75</v>
      </c>
      <c r="AS47" s="2">
        <v>59571</v>
      </c>
      <c r="AT47" s="2">
        <v>2262</v>
      </c>
      <c r="AU47" s="2">
        <v>3786</v>
      </c>
      <c r="AV47" s="2">
        <v>178</v>
      </c>
      <c r="AW47" s="2">
        <v>4411</v>
      </c>
      <c r="AX47" s="2">
        <v>39324</v>
      </c>
      <c r="AY47" s="2">
        <v>149</v>
      </c>
      <c r="AZ47" s="2">
        <v>231</v>
      </c>
      <c r="BA47" s="2">
        <v>4121</v>
      </c>
      <c r="BB47" s="2">
        <v>547</v>
      </c>
      <c r="BC47" s="2">
        <v>10455</v>
      </c>
      <c r="BD47" s="2">
        <v>111</v>
      </c>
      <c r="BE47" s="2">
        <v>58</v>
      </c>
      <c r="BF47" s="2">
        <v>295</v>
      </c>
      <c r="BG47" s="2">
        <v>58</v>
      </c>
      <c r="BH47" s="2">
        <v>20800</v>
      </c>
      <c r="DE47" s="2">
        <v>64</v>
      </c>
      <c r="DF47" s="2">
        <v>27</v>
      </c>
      <c r="DM47" s="2">
        <v>8498</v>
      </c>
      <c r="DS47" s="2">
        <v>11</v>
      </c>
      <c r="DX47" s="2">
        <v>12</v>
      </c>
      <c r="EK47" s="2">
        <v>3427</v>
      </c>
      <c r="EM47" s="2">
        <v>50988</v>
      </c>
      <c r="EN47" s="2">
        <v>1357</v>
      </c>
      <c r="EO47" s="2">
        <v>40</v>
      </c>
      <c r="EQ47" s="2">
        <v>52</v>
      </c>
    </row>
    <row r="48" spans="1:147">
      <c r="A48" s="1" t="s">
        <v>23</v>
      </c>
      <c r="B48" s="2">
        <v>51</v>
      </c>
      <c r="C48" s="2">
        <v>235</v>
      </c>
      <c r="D48" s="2">
        <v>269</v>
      </c>
      <c r="E48" s="2">
        <v>9829</v>
      </c>
      <c r="F48" s="2">
        <v>1037</v>
      </c>
      <c r="H48" s="2">
        <v>461</v>
      </c>
      <c r="I48" s="2">
        <v>265</v>
      </c>
      <c r="J48" s="2">
        <v>78</v>
      </c>
      <c r="AK48" s="2">
        <v>23715</v>
      </c>
      <c r="AL48" s="2">
        <v>669</v>
      </c>
      <c r="AM48" s="2">
        <v>413</v>
      </c>
      <c r="AN48" s="2">
        <v>88</v>
      </c>
      <c r="AO48" s="2">
        <v>10</v>
      </c>
      <c r="AP48" s="2">
        <v>40085</v>
      </c>
      <c r="AQ48" s="2">
        <v>32</v>
      </c>
      <c r="AR48" s="2">
        <v>26</v>
      </c>
      <c r="AS48" s="2">
        <v>29330</v>
      </c>
      <c r="AT48" s="2">
        <v>949</v>
      </c>
      <c r="AU48" s="2">
        <v>2180</v>
      </c>
      <c r="AV48" s="2">
        <v>2577</v>
      </c>
      <c r="AW48" s="2">
        <v>7732</v>
      </c>
      <c r="AX48" s="2">
        <v>29567</v>
      </c>
      <c r="AY48" s="2">
        <v>4089</v>
      </c>
      <c r="AZ48" s="2">
        <v>153</v>
      </c>
      <c r="BA48" s="2">
        <v>1379</v>
      </c>
      <c r="BB48" s="2">
        <v>18</v>
      </c>
      <c r="BC48" s="2">
        <v>13657</v>
      </c>
      <c r="BD48" s="2">
        <v>179</v>
      </c>
      <c r="BE48" s="2">
        <v>18</v>
      </c>
      <c r="BF48" s="2">
        <v>138</v>
      </c>
      <c r="BG48" s="2">
        <v>180</v>
      </c>
      <c r="BH48" s="2">
        <v>3790</v>
      </c>
      <c r="DD48" s="2">
        <v>111</v>
      </c>
      <c r="DF48" s="2">
        <v>84</v>
      </c>
      <c r="DM48" s="2">
        <v>51</v>
      </c>
      <c r="DS48" s="2">
        <v>20</v>
      </c>
      <c r="EK48" s="2">
        <v>9710</v>
      </c>
      <c r="EM48" s="2">
        <v>1081</v>
      </c>
      <c r="EN48" s="2">
        <v>275</v>
      </c>
      <c r="EO48" s="2">
        <v>25</v>
      </c>
      <c r="EQ48" s="2">
        <v>86</v>
      </c>
    </row>
    <row r="49" spans="1:147">
      <c r="A49" s="1" t="s">
        <v>16</v>
      </c>
      <c r="B49" s="2">
        <v>25</v>
      </c>
      <c r="C49" s="2">
        <v>83</v>
      </c>
      <c r="D49" s="2">
        <v>108</v>
      </c>
      <c r="E49" s="2">
        <v>2263</v>
      </c>
      <c r="F49" s="2">
        <v>445</v>
      </c>
      <c r="H49" s="2">
        <v>389</v>
      </c>
      <c r="I49" s="2">
        <v>92</v>
      </c>
      <c r="J49" s="2">
        <v>19</v>
      </c>
      <c r="AK49" s="2">
        <v>88404</v>
      </c>
      <c r="AL49" s="2">
        <v>198</v>
      </c>
      <c r="AM49" s="2">
        <v>710</v>
      </c>
      <c r="AN49" s="2">
        <v>3168</v>
      </c>
      <c r="AO49" s="2">
        <v>7140</v>
      </c>
      <c r="AP49" s="2">
        <v>61514</v>
      </c>
      <c r="AQ49" s="2">
        <v>222</v>
      </c>
      <c r="AR49" s="2">
        <v>637</v>
      </c>
      <c r="AS49" s="2">
        <v>94068</v>
      </c>
      <c r="AT49" s="2">
        <v>5827</v>
      </c>
      <c r="AU49" s="2">
        <v>198</v>
      </c>
      <c r="AV49" s="2">
        <v>32</v>
      </c>
      <c r="AW49" s="2">
        <v>34297</v>
      </c>
      <c r="AX49" s="2">
        <v>103288</v>
      </c>
      <c r="AY49" s="2">
        <v>53</v>
      </c>
      <c r="AZ49" s="2">
        <v>476</v>
      </c>
      <c r="BA49" s="2">
        <v>11879</v>
      </c>
      <c r="BB49" s="2">
        <v>16902</v>
      </c>
      <c r="BC49" s="2">
        <v>11712</v>
      </c>
      <c r="BD49" s="2">
        <v>1962</v>
      </c>
      <c r="BE49" s="2">
        <v>130</v>
      </c>
      <c r="BF49" s="2">
        <v>1346</v>
      </c>
      <c r="BG49" s="2">
        <v>56</v>
      </c>
      <c r="BH49" s="2">
        <v>10032</v>
      </c>
      <c r="DD49" s="2">
        <v>5262</v>
      </c>
      <c r="DE49" s="2">
        <v>164</v>
      </c>
      <c r="DF49" s="2">
        <v>20</v>
      </c>
      <c r="DM49" s="2">
        <v>712</v>
      </c>
      <c r="DX49" s="2">
        <v>17</v>
      </c>
      <c r="EK49" s="2">
        <v>52051</v>
      </c>
      <c r="EM49" s="2">
        <v>6240</v>
      </c>
      <c r="EN49" s="2">
        <v>866</v>
      </c>
      <c r="EO49" s="2">
        <v>680</v>
      </c>
      <c r="EQ49" s="2">
        <v>79</v>
      </c>
    </row>
    <row r="50" spans="1:147">
      <c r="A50" s="1" t="s">
        <v>12</v>
      </c>
      <c r="B50" s="2">
        <v>133</v>
      </c>
      <c r="C50" s="2">
        <v>306</v>
      </c>
      <c r="D50" s="2">
        <v>278</v>
      </c>
      <c r="E50" s="2">
        <v>12159</v>
      </c>
      <c r="F50" s="2">
        <v>1117</v>
      </c>
      <c r="H50" s="2">
        <v>3532</v>
      </c>
      <c r="I50" s="2">
        <v>383</v>
      </c>
      <c r="J50" s="2">
        <v>147</v>
      </c>
      <c r="L50" s="2">
        <v>33</v>
      </c>
      <c r="N50" s="2">
        <v>40</v>
      </c>
      <c r="AK50" s="2">
        <v>586</v>
      </c>
      <c r="AL50" s="2">
        <v>38119</v>
      </c>
      <c r="AM50" s="2">
        <v>80891</v>
      </c>
      <c r="AN50" s="2">
        <v>46465</v>
      </c>
      <c r="AO50" s="2">
        <v>49616</v>
      </c>
      <c r="AP50" s="2">
        <v>17403</v>
      </c>
      <c r="AQ50" s="2">
        <v>17068</v>
      </c>
      <c r="AR50" s="2">
        <v>14536</v>
      </c>
      <c r="AS50" s="2">
        <v>8386</v>
      </c>
      <c r="AT50" s="2">
        <v>18175</v>
      </c>
      <c r="AU50" s="2">
        <v>53003</v>
      </c>
      <c r="AV50" s="2">
        <v>49422</v>
      </c>
      <c r="AW50" s="2">
        <v>40860</v>
      </c>
      <c r="AX50" s="2">
        <v>5059</v>
      </c>
      <c r="AY50" s="2">
        <v>16243</v>
      </c>
      <c r="AZ50" s="2">
        <v>57315</v>
      </c>
      <c r="BA50" s="2">
        <v>67947</v>
      </c>
      <c r="BB50" s="2">
        <v>53830</v>
      </c>
      <c r="BC50" s="2">
        <v>914</v>
      </c>
      <c r="BD50" s="2">
        <v>2494</v>
      </c>
      <c r="BE50" s="2">
        <v>3579</v>
      </c>
      <c r="BF50" s="2">
        <v>12503</v>
      </c>
      <c r="BG50" s="2">
        <v>1217</v>
      </c>
      <c r="BH50" s="2">
        <v>6142</v>
      </c>
      <c r="DD50" s="2">
        <v>3679</v>
      </c>
      <c r="DE50" s="2">
        <v>5207</v>
      </c>
      <c r="DF50" s="2">
        <v>103</v>
      </c>
      <c r="DL50" s="2">
        <v>36781</v>
      </c>
      <c r="DM50" s="2">
        <v>1661</v>
      </c>
      <c r="DS50" s="2">
        <v>10</v>
      </c>
      <c r="EN50" s="2">
        <v>553</v>
      </c>
      <c r="EO50" s="2">
        <v>2147</v>
      </c>
    </row>
    <row r="51" spans="1:147">
      <c r="A51" s="1" t="s">
        <v>25</v>
      </c>
      <c r="D51" s="2">
        <v>11</v>
      </c>
      <c r="E51" s="2">
        <v>131</v>
      </c>
      <c r="F51" s="2">
        <v>192</v>
      </c>
      <c r="H51" s="2">
        <v>80</v>
      </c>
      <c r="AK51" s="2">
        <v>13489</v>
      </c>
      <c r="AP51" s="2">
        <v>20844</v>
      </c>
      <c r="AS51" s="2">
        <v>9336</v>
      </c>
      <c r="AT51" s="2">
        <v>564</v>
      </c>
      <c r="AU51" s="2">
        <v>7669</v>
      </c>
      <c r="AV51" s="2">
        <v>10</v>
      </c>
      <c r="AW51" s="2">
        <v>1492</v>
      </c>
      <c r="AX51" s="2">
        <v>75796</v>
      </c>
      <c r="AY51" s="2">
        <v>1811</v>
      </c>
      <c r="AZ51" s="2">
        <v>70188</v>
      </c>
      <c r="BA51" s="2">
        <v>669</v>
      </c>
      <c r="BB51" s="2">
        <v>1133</v>
      </c>
      <c r="BC51" s="2">
        <v>6682</v>
      </c>
      <c r="BD51" s="2">
        <v>34</v>
      </c>
      <c r="BF51" s="2">
        <v>61</v>
      </c>
      <c r="BH51" s="2">
        <v>1279</v>
      </c>
      <c r="DD51" s="2">
        <v>319</v>
      </c>
      <c r="DE51" s="2">
        <v>32</v>
      </c>
      <c r="DM51" s="2">
        <v>12</v>
      </c>
      <c r="DS51" s="2">
        <v>15</v>
      </c>
      <c r="EK51" s="2">
        <v>2985</v>
      </c>
      <c r="EM51" s="2">
        <v>573</v>
      </c>
      <c r="EN51" s="2">
        <v>32</v>
      </c>
      <c r="EO51" s="2">
        <v>44</v>
      </c>
    </row>
    <row r="52" spans="1:147">
      <c r="A52" s="1" t="s">
        <v>19</v>
      </c>
      <c r="B52" s="2">
        <v>17</v>
      </c>
      <c r="C52" s="2">
        <v>57</v>
      </c>
      <c r="D52" s="2">
        <v>64</v>
      </c>
      <c r="E52" s="2">
        <v>2084</v>
      </c>
      <c r="F52" s="2">
        <v>367</v>
      </c>
      <c r="H52" s="2">
        <v>318</v>
      </c>
      <c r="I52" s="2">
        <v>45</v>
      </c>
      <c r="J52" s="2">
        <v>16</v>
      </c>
      <c r="L52" s="2">
        <v>14</v>
      </c>
      <c r="AK52" s="2">
        <v>85295</v>
      </c>
      <c r="AL52" s="2">
        <v>1300</v>
      </c>
      <c r="AM52" s="2">
        <v>4812</v>
      </c>
      <c r="AN52" s="2">
        <v>5081</v>
      </c>
      <c r="AO52" s="2">
        <v>2557</v>
      </c>
      <c r="AP52" s="2">
        <v>70078</v>
      </c>
      <c r="AQ52" s="2">
        <v>3641</v>
      </c>
      <c r="AR52" s="2">
        <v>162</v>
      </c>
      <c r="AS52" s="2">
        <v>48136</v>
      </c>
      <c r="AT52" s="2">
        <v>3489</v>
      </c>
      <c r="AU52" s="2">
        <v>917</v>
      </c>
      <c r="AV52" s="2">
        <v>6093</v>
      </c>
      <c r="AW52" s="2">
        <v>10149</v>
      </c>
      <c r="AX52" s="2">
        <v>74430</v>
      </c>
      <c r="AY52" s="2">
        <v>1023</v>
      </c>
      <c r="AZ52" s="2">
        <v>1667</v>
      </c>
      <c r="BA52" s="2">
        <v>6505</v>
      </c>
      <c r="BB52" s="2">
        <v>8544</v>
      </c>
      <c r="BC52" s="2">
        <v>22742</v>
      </c>
      <c r="BD52" s="2">
        <v>490</v>
      </c>
      <c r="BE52" s="2">
        <v>1613</v>
      </c>
      <c r="BF52" s="2">
        <v>790</v>
      </c>
      <c r="BG52" s="2">
        <v>97</v>
      </c>
      <c r="BH52" s="2">
        <v>7313</v>
      </c>
      <c r="DD52" s="2">
        <v>696</v>
      </c>
      <c r="DE52" s="2">
        <v>2076</v>
      </c>
      <c r="DF52" s="2">
        <v>10</v>
      </c>
      <c r="DM52" s="2">
        <v>568</v>
      </c>
      <c r="EK52" s="2">
        <v>14610</v>
      </c>
      <c r="EM52" s="2">
        <v>2842</v>
      </c>
      <c r="EN52" s="2">
        <v>663</v>
      </c>
      <c r="EO52" s="2">
        <v>104</v>
      </c>
      <c r="EQ52" s="2">
        <v>45</v>
      </c>
    </row>
    <row r="53" spans="1:147">
      <c r="A53" s="1" t="s">
        <v>18</v>
      </c>
      <c r="B53" s="2">
        <v>23</v>
      </c>
      <c r="C53" s="2">
        <v>87</v>
      </c>
      <c r="D53" s="2">
        <v>55</v>
      </c>
      <c r="E53" s="2">
        <v>915</v>
      </c>
      <c r="F53" s="2">
        <v>491</v>
      </c>
      <c r="H53" s="2">
        <v>460</v>
      </c>
      <c r="I53" s="2">
        <v>97</v>
      </c>
      <c r="J53" s="2">
        <v>17</v>
      </c>
      <c r="AK53" s="2">
        <v>13999</v>
      </c>
      <c r="AL53" s="2">
        <v>923</v>
      </c>
      <c r="AM53" s="2">
        <v>10924</v>
      </c>
      <c r="AN53" s="2">
        <v>136</v>
      </c>
      <c r="AO53" s="2">
        <v>1603</v>
      </c>
      <c r="AP53" s="2">
        <v>22424</v>
      </c>
      <c r="AQ53" s="2">
        <v>71</v>
      </c>
      <c r="AR53" s="2">
        <v>31</v>
      </c>
      <c r="AS53" s="2">
        <v>19472</v>
      </c>
      <c r="AT53" s="2">
        <v>44106</v>
      </c>
      <c r="AU53" s="2">
        <v>23868</v>
      </c>
      <c r="AV53" s="2">
        <v>5974</v>
      </c>
      <c r="AW53" s="2">
        <v>9161</v>
      </c>
      <c r="AX53" s="2">
        <v>33120</v>
      </c>
      <c r="AY53" s="2">
        <v>17537</v>
      </c>
      <c r="AZ53" s="2">
        <v>3988</v>
      </c>
      <c r="BA53" s="2">
        <v>16156</v>
      </c>
      <c r="BB53" s="2">
        <v>126763</v>
      </c>
      <c r="BC53" s="2">
        <v>10935</v>
      </c>
      <c r="BD53" s="2">
        <v>716</v>
      </c>
      <c r="BE53" s="2">
        <v>1944</v>
      </c>
      <c r="BF53" s="2">
        <v>3064</v>
      </c>
      <c r="BG53" s="2">
        <v>53</v>
      </c>
      <c r="BH53" s="2">
        <v>30370</v>
      </c>
      <c r="DD53" s="2">
        <v>693</v>
      </c>
      <c r="DE53" s="2">
        <v>883</v>
      </c>
      <c r="DF53" s="2">
        <v>12</v>
      </c>
      <c r="DM53" s="2">
        <v>749</v>
      </c>
      <c r="DS53" s="2">
        <v>12</v>
      </c>
      <c r="EK53" s="2">
        <v>3073</v>
      </c>
      <c r="EM53" s="2">
        <v>12017</v>
      </c>
      <c r="EN53" s="2">
        <v>2054</v>
      </c>
      <c r="EO53" s="2">
        <v>12</v>
      </c>
      <c r="EQ53" s="2">
        <v>235</v>
      </c>
    </row>
    <row r="54" spans="1:147">
      <c r="A54" s="1" t="s">
        <v>17</v>
      </c>
      <c r="B54" s="2">
        <v>93</v>
      </c>
      <c r="C54" s="2">
        <v>175</v>
      </c>
      <c r="D54" s="2">
        <v>130</v>
      </c>
      <c r="E54" s="2">
        <v>5853</v>
      </c>
      <c r="F54" s="2">
        <v>1401</v>
      </c>
      <c r="H54" s="2">
        <v>661</v>
      </c>
      <c r="I54" s="2">
        <v>321</v>
      </c>
      <c r="J54" s="2">
        <v>91</v>
      </c>
      <c r="AK54" s="2">
        <v>60222</v>
      </c>
      <c r="AL54" s="2">
        <v>458</v>
      </c>
      <c r="AM54" s="2">
        <v>33489</v>
      </c>
      <c r="AN54" s="2">
        <v>69</v>
      </c>
      <c r="AO54" s="2">
        <v>1115</v>
      </c>
      <c r="AP54" s="2">
        <v>54316</v>
      </c>
      <c r="AQ54" s="2">
        <v>12</v>
      </c>
      <c r="AR54" s="2">
        <v>73</v>
      </c>
      <c r="AS54" s="2">
        <v>48815</v>
      </c>
      <c r="AT54" s="2">
        <v>5650</v>
      </c>
      <c r="AU54" s="2">
        <v>1834</v>
      </c>
      <c r="AV54" s="2">
        <v>1539</v>
      </c>
      <c r="AW54" s="2">
        <v>14578</v>
      </c>
      <c r="AX54" s="2">
        <v>102322</v>
      </c>
      <c r="AY54" s="2">
        <v>597</v>
      </c>
      <c r="AZ54" s="2">
        <v>32978</v>
      </c>
      <c r="BA54" s="2">
        <v>22060</v>
      </c>
      <c r="BB54" s="2">
        <v>815</v>
      </c>
      <c r="BC54" s="2">
        <v>14217</v>
      </c>
      <c r="BD54" s="2">
        <v>246</v>
      </c>
      <c r="BE54" s="2">
        <v>110</v>
      </c>
      <c r="BF54" s="2">
        <v>941</v>
      </c>
      <c r="BG54" s="2">
        <v>44</v>
      </c>
      <c r="BH54" s="2">
        <v>3785</v>
      </c>
      <c r="DD54" s="2">
        <v>351</v>
      </c>
      <c r="DE54" s="2">
        <v>41</v>
      </c>
      <c r="DF54" s="2">
        <v>64</v>
      </c>
      <c r="DM54" s="2">
        <v>353</v>
      </c>
      <c r="DX54" s="2">
        <v>12</v>
      </c>
      <c r="EK54" s="2">
        <v>11524</v>
      </c>
      <c r="EM54" s="2">
        <v>45646</v>
      </c>
      <c r="EN54" s="2">
        <v>567</v>
      </c>
      <c r="EO54" s="2">
        <v>81</v>
      </c>
      <c r="EQ54" s="2">
        <v>202</v>
      </c>
    </row>
    <row r="55" spans="1:147">
      <c r="A55" s="1" t="s">
        <v>26</v>
      </c>
      <c r="B55" s="2">
        <v>44</v>
      </c>
      <c r="C55" s="2">
        <v>144</v>
      </c>
      <c r="D55" s="2">
        <v>131</v>
      </c>
      <c r="E55" s="2">
        <v>5075</v>
      </c>
      <c r="F55" s="2">
        <v>537</v>
      </c>
      <c r="H55" s="2">
        <v>312</v>
      </c>
      <c r="I55" s="2">
        <v>206</v>
      </c>
      <c r="J55" s="2">
        <v>77</v>
      </c>
      <c r="AK55" s="2">
        <v>2091</v>
      </c>
      <c r="AL55" s="2">
        <v>5557</v>
      </c>
      <c r="AM55" s="2">
        <v>3016</v>
      </c>
      <c r="AN55" s="2">
        <v>6361</v>
      </c>
      <c r="AO55" s="2">
        <v>15849</v>
      </c>
      <c r="AP55" s="2">
        <v>4234</v>
      </c>
      <c r="AQ55" s="2">
        <v>8931</v>
      </c>
      <c r="AR55" s="2">
        <v>3091</v>
      </c>
      <c r="AS55" s="2">
        <v>310</v>
      </c>
      <c r="AT55" s="2">
        <v>6094</v>
      </c>
      <c r="AU55" s="2">
        <v>7928</v>
      </c>
      <c r="AV55" s="2">
        <v>6093</v>
      </c>
      <c r="AW55" s="2">
        <v>4645</v>
      </c>
      <c r="AX55" s="2">
        <v>72</v>
      </c>
      <c r="AY55" s="2">
        <v>8635</v>
      </c>
      <c r="AZ55" s="2">
        <v>9703</v>
      </c>
      <c r="BA55" s="2">
        <v>12381</v>
      </c>
      <c r="BB55" s="2">
        <v>12090</v>
      </c>
      <c r="BC55" s="2">
        <v>51</v>
      </c>
      <c r="BD55" s="2">
        <v>112</v>
      </c>
      <c r="BE55" s="2">
        <v>2271</v>
      </c>
      <c r="BF55" s="2">
        <v>11231</v>
      </c>
      <c r="BG55" s="2">
        <v>257</v>
      </c>
      <c r="BH55" s="2">
        <v>470</v>
      </c>
      <c r="DD55" s="2">
        <v>1130</v>
      </c>
      <c r="DE55" s="2">
        <v>3268</v>
      </c>
      <c r="DF55" s="2">
        <v>81</v>
      </c>
      <c r="DL55" s="2">
        <v>471</v>
      </c>
      <c r="DM55" s="2">
        <v>11817</v>
      </c>
      <c r="EN55" s="2">
        <v>11</v>
      </c>
      <c r="EO55" s="2">
        <v>4233</v>
      </c>
    </row>
    <row r="56" spans="1:147">
      <c r="A56" s="1" t="s">
        <v>44</v>
      </c>
      <c r="E56" s="2">
        <v>80</v>
      </c>
      <c r="F56" s="2">
        <v>23</v>
      </c>
      <c r="AK56" s="2">
        <v>2355</v>
      </c>
      <c r="AN56" s="2">
        <v>141</v>
      </c>
      <c r="AP56" s="2">
        <v>3635</v>
      </c>
      <c r="AS56" s="2">
        <v>6547</v>
      </c>
      <c r="AT56" s="2">
        <v>14</v>
      </c>
      <c r="AU56" s="2">
        <v>613</v>
      </c>
      <c r="AV56" s="2">
        <v>35</v>
      </c>
      <c r="AW56" s="2">
        <v>61</v>
      </c>
      <c r="AX56" s="2">
        <v>5717</v>
      </c>
      <c r="AZ56" s="2">
        <v>1387</v>
      </c>
      <c r="BA56" s="2">
        <v>142</v>
      </c>
      <c r="BB56" s="2">
        <v>607</v>
      </c>
      <c r="BC56" s="2">
        <v>1288</v>
      </c>
      <c r="BD56" s="2">
        <v>810</v>
      </c>
      <c r="DE56" s="2">
        <v>15</v>
      </c>
      <c r="EK56" s="2">
        <v>149</v>
      </c>
      <c r="EM56" s="2">
        <v>25</v>
      </c>
      <c r="EN56" s="2">
        <v>14</v>
      </c>
    </row>
    <row r="57" spans="1:147">
      <c r="A57" s="1" t="s">
        <v>36</v>
      </c>
      <c r="B57" s="2">
        <v>27</v>
      </c>
      <c r="C57" s="2">
        <v>83</v>
      </c>
      <c r="D57" s="2">
        <v>164</v>
      </c>
      <c r="E57" s="2">
        <v>3477</v>
      </c>
      <c r="F57" s="2">
        <v>239</v>
      </c>
      <c r="H57" s="2">
        <v>167</v>
      </c>
      <c r="I57" s="2">
        <v>114</v>
      </c>
      <c r="J57" s="2">
        <v>14</v>
      </c>
      <c r="AK57" s="2">
        <v>4022</v>
      </c>
      <c r="AM57" s="2">
        <v>753</v>
      </c>
      <c r="AN57" s="2">
        <v>26</v>
      </c>
      <c r="AO57" s="2">
        <v>23</v>
      </c>
      <c r="AP57" s="2">
        <v>662</v>
      </c>
      <c r="AS57" s="2">
        <v>2038</v>
      </c>
      <c r="AT57" s="2">
        <v>25</v>
      </c>
      <c r="AU57" s="2">
        <v>423</v>
      </c>
      <c r="AV57" s="2">
        <v>271</v>
      </c>
      <c r="AW57" s="2">
        <v>1667</v>
      </c>
      <c r="AX57" s="2">
        <v>14184</v>
      </c>
      <c r="AY57" s="2">
        <v>31</v>
      </c>
      <c r="AZ57" s="2">
        <v>1727</v>
      </c>
      <c r="BA57" s="2">
        <v>755</v>
      </c>
      <c r="BB57" s="2">
        <v>186</v>
      </c>
      <c r="BC57" s="2">
        <v>1177</v>
      </c>
      <c r="BE57" s="2">
        <v>12</v>
      </c>
      <c r="BF57" s="2">
        <v>13</v>
      </c>
      <c r="BG57" s="2">
        <v>46</v>
      </c>
      <c r="DE57" s="2">
        <v>24</v>
      </c>
      <c r="DF57" s="2">
        <v>39</v>
      </c>
      <c r="EQ57" s="2">
        <v>49</v>
      </c>
    </row>
    <row r="58" spans="1:147">
      <c r="A58" s="1" t="s">
        <v>34</v>
      </c>
      <c r="B58" s="2">
        <v>11</v>
      </c>
      <c r="E58" s="2">
        <v>305</v>
      </c>
      <c r="F58" s="2">
        <v>124</v>
      </c>
      <c r="H58" s="2">
        <v>12</v>
      </c>
      <c r="AK58" s="2">
        <v>18025</v>
      </c>
      <c r="AM58" s="2">
        <v>69</v>
      </c>
      <c r="AP58" s="2">
        <v>34272</v>
      </c>
      <c r="AQ58" s="2">
        <v>24</v>
      </c>
      <c r="AS58" s="2">
        <v>16677</v>
      </c>
      <c r="AT58" s="2">
        <v>1875</v>
      </c>
      <c r="AU58" s="2">
        <v>499</v>
      </c>
      <c r="AV58" s="2">
        <v>16</v>
      </c>
      <c r="AW58" s="2">
        <v>9932</v>
      </c>
      <c r="AX58" s="2">
        <v>161</v>
      </c>
      <c r="AZ58" s="2">
        <v>597</v>
      </c>
      <c r="BA58" s="2">
        <v>10</v>
      </c>
      <c r="BB58" s="2">
        <v>18972</v>
      </c>
      <c r="BC58" s="2">
        <v>2126</v>
      </c>
      <c r="BF58" s="2">
        <v>39</v>
      </c>
      <c r="BH58" s="2">
        <v>12</v>
      </c>
      <c r="DE58" s="2">
        <v>975</v>
      </c>
      <c r="DM58" s="2">
        <v>14</v>
      </c>
      <c r="EM58" s="2">
        <v>1213</v>
      </c>
      <c r="EN58" s="2">
        <v>1763</v>
      </c>
    </row>
    <row r="59" spans="1:147">
      <c r="A59" s="1" t="s">
        <v>43</v>
      </c>
      <c r="E59" s="2">
        <v>17</v>
      </c>
      <c r="F59" s="2">
        <v>62</v>
      </c>
      <c r="H59" s="2">
        <v>17</v>
      </c>
      <c r="AL59" s="2">
        <v>27</v>
      </c>
      <c r="AM59" s="2">
        <v>322</v>
      </c>
      <c r="AN59" s="2">
        <v>54</v>
      </c>
      <c r="AO59" s="2">
        <v>65</v>
      </c>
      <c r="AR59" s="2">
        <v>44</v>
      </c>
      <c r="AT59" s="2">
        <v>2961</v>
      </c>
      <c r="AU59" s="2">
        <v>1367</v>
      </c>
      <c r="AV59" s="2">
        <v>479</v>
      </c>
      <c r="AW59" s="2">
        <v>975</v>
      </c>
      <c r="AY59" s="2">
        <v>413</v>
      </c>
      <c r="AZ59" s="2">
        <v>581</v>
      </c>
      <c r="BA59" s="2">
        <v>254</v>
      </c>
      <c r="BB59" s="2">
        <v>15376</v>
      </c>
      <c r="BD59" s="2">
        <v>723</v>
      </c>
      <c r="BE59" s="2">
        <v>32</v>
      </c>
      <c r="BH59" s="2">
        <v>31</v>
      </c>
      <c r="DE59" s="2">
        <v>36</v>
      </c>
      <c r="DL59" s="2">
        <v>192</v>
      </c>
    </row>
    <row r="60" spans="1:147">
      <c r="A60" s="1" t="s">
        <v>27</v>
      </c>
      <c r="B60" s="2">
        <v>89</v>
      </c>
      <c r="C60" s="2">
        <v>294</v>
      </c>
      <c r="D60" s="2">
        <v>455</v>
      </c>
      <c r="E60" s="2">
        <v>9070</v>
      </c>
      <c r="F60" s="2">
        <v>1191</v>
      </c>
      <c r="H60" s="2">
        <v>190</v>
      </c>
      <c r="I60" s="2">
        <v>389</v>
      </c>
      <c r="J60" s="2">
        <v>108</v>
      </c>
      <c r="AL60" s="2">
        <v>850</v>
      </c>
      <c r="AM60" s="2">
        <v>5970</v>
      </c>
      <c r="AN60" s="2">
        <v>516</v>
      </c>
      <c r="AO60" s="2">
        <v>3249</v>
      </c>
      <c r="AP60" s="2">
        <v>4550</v>
      </c>
      <c r="AQ60" s="2">
        <v>1069</v>
      </c>
      <c r="AR60" s="2">
        <v>4103</v>
      </c>
      <c r="AS60" s="2">
        <v>90</v>
      </c>
      <c r="AT60" s="2">
        <v>896</v>
      </c>
      <c r="AU60" s="2">
        <v>3036</v>
      </c>
      <c r="AV60" s="2">
        <v>4410</v>
      </c>
      <c r="AW60" s="2">
        <v>4359</v>
      </c>
      <c r="AX60" s="2">
        <v>36</v>
      </c>
      <c r="AY60" s="2">
        <v>232</v>
      </c>
      <c r="AZ60" s="2">
        <v>1138</v>
      </c>
      <c r="BA60" s="2">
        <v>2463</v>
      </c>
      <c r="BB60" s="2">
        <v>12629</v>
      </c>
      <c r="BC60" s="2">
        <v>10</v>
      </c>
      <c r="BE60" s="2">
        <v>2396</v>
      </c>
      <c r="BF60" s="2">
        <v>874</v>
      </c>
      <c r="BH60" s="2">
        <v>626</v>
      </c>
      <c r="DD60" s="2">
        <v>777</v>
      </c>
      <c r="DE60" s="2">
        <v>174</v>
      </c>
      <c r="DF60" s="2">
        <v>139</v>
      </c>
      <c r="DL60" s="2">
        <v>390</v>
      </c>
      <c r="DM60" s="2">
        <v>2912</v>
      </c>
      <c r="DS60" s="2">
        <v>16</v>
      </c>
      <c r="EO60" s="2">
        <v>2721</v>
      </c>
    </row>
    <row r="61" spans="1:147">
      <c r="A61" s="1" t="s">
        <v>157</v>
      </c>
      <c r="BJ61" s="2">
        <v>21</v>
      </c>
      <c r="BK61" s="2">
        <v>10</v>
      </c>
    </row>
    <row r="62" spans="1:147">
      <c r="A62" s="1" t="s">
        <v>53</v>
      </c>
      <c r="D62" s="2">
        <v>172</v>
      </c>
      <c r="E62" s="2">
        <v>238</v>
      </c>
      <c r="F62" s="2">
        <v>727</v>
      </c>
      <c r="H62" s="2">
        <v>149</v>
      </c>
      <c r="I62" s="2">
        <v>30</v>
      </c>
      <c r="BJ62" s="2">
        <v>703</v>
      </c>
      <c r="BK62" s="2">
        <v>507</v>
      </c>
      <c r="BL62" s="2">
        <v>40</v>
      </c>
      <c r="BQ62" s="2">
        <v>1424</v>
      </c>
      <c r="BR62" s="2">
        <v>791</v>
      </c>
      <c r="BS62" s="2">
        <v>437</v>
      </c>
      <c r="BT62" s="2">
        <v>630</v>
      </c>
      <c r="BU62" s="2">
        <v>429</v>
      </c>
      <c r="BV62" s="2">
        <v>433</v>
      </c>
      <c r="BW62" s="2">
        <v>729</v>
      </c>
      <c r="BX62" s="2">
        <v>2571</v>
      </c>
      <c r="DS62" s="2">
        <v>45</v>
      </c>
    </row>
    <row r="63" spans="1:147">
      <c r="A63" s="1" t="s">
        <v>87</v>
      </c>
      <c r="D63" s="2">
        <v>102</v>
      </c>
      <c r="E63" s="2">
        <v>130</v>
      </c>
      <c r="F63" s="2">
        <v>343</v>
      </c>
      <c r="H63" s="2">
        <v>132</v>
      </c>
      <c r="I63" s="2">
        <v>31</v>
      </c>
      <c r="BJ63" s="2">
        <v>106</v>
      </c>
      <c r="BK63" s="2">
        <v>109</v>
      </c>
      <c r="BL63" s="2">
        <v>39</v>
      </c>
      <c r="BQ63" s="2">
        <v>390</v>
      </c>
      <c r="BR63" s="2">
        <v>101</v>
      </c>
      <c r="BS63" s="2">
        <v>89</v>
      </c>
      <c r="BT63" s="2">
        <v>146</v>
      </c>
      <c r="BU63" s="2">
        <v>83</v>
      </c>
      <c r="BV63" s="2">
        <v>75</v>
      </c>
      <c r="BW63" s="2">
        <v>69</v>
      </c>
      <c r="BX63" s="2">
        <v>80</v>
      </c>
      <c r="DS63" s="2">
        <v>10</v>
      </c>
    </row>
    <row r="64" spans="1:147">
      <c r="A64" s="1" t="s">
        <v>124</v>
      </c>
      <c r="D64" s="2">
        <v>31</v>
      </c>
      <c r="E64" s="2">
        <v>129</v>
      </c>
    </row>
    <row r="65" spans="1:139">
      <c r="A65" s="1" t="s">
        <v>151</v>
      </c>
      <c r="BN65" s="2">
        <v>10</v>
      </c>
    </row>
    <row r="66" spans="1:139">
      <c r="A66" s="1" t="s">
        <v>108</v>
      </c>
      <c r="D66" s="2">
        <v>22</v>
      </c>
      <c r="E66" s="2">
        <v>39</v>
      </c>
      <c r="F66" s="2">
        <v>10</v>
      </c>
      <c r="H66" s="2">
        <v>26</v>
      </c>
      <c r="BN66" s="2">
        <v>31</v>
      </c>
      <c r="BY66" s="2">
        <v>46</v>
      </c>
      <c r="CA66" s="2">
        <v>21</v>
      </c>
      <c r="CB66" s="2">
        <v>20</v>
      </c>
      <c r="CI66" s="2">
        <v>16</v>
      </c>
      <c r="CJ66" s="2">
        <v>26</v>
      </c>
      <c r="CK66" s="2">
        <v>20</v>
      </c>
      <c r="CL66" s="2">
        <v>42</v>
      </c>
      <c r="CM66" s="2">
        <v>14</v>
      </c>
      <c r="CO66" s="2">
        <v>10</v>
      </c>
      <c r="CT66" s="2">
        <v>138</v>
      </c>
      <c r="CX66" s="2">
        <v>203</v>
      </c>
      <c r="CY66" s="2">
        <v>74</v>
      </c>
      <c r="DN66" s="2">
        <v>38</v>
      </c>
      <c r="DP66" s="2">
        <v>297</v>
      </c>
      <c r="DQ66" s="2">
        <v>72</v>
      </c>
      <c r="DR66" s="2">
        <v>20</v>
      </c>
      <c r="DX66" s="2">
        <v>38</v>
      </c>
      <c r="DZ66" s="2">
        <v>48</v>
      </c>
    </row>
    <row r="67" spans="1:139">
      <c r="A67" s="1" t="s">
        <v>148</v>
      </c>
      <c r="AK67" s="2">
        <v>10</v>
      </c>
      <c r="AX67" s="2">
        <v>11</v>
      </c>
      <c r="BP67" s="2">
        <v>46</v>
      </c>
    </row>
    <row r="68" spans="1:139">
      <c r="A68" s="1" t="s">
        <v>78</v>
      </c>
      <c r="C68" s="2">
        <v>18</v>
      </c>
      <c r="D68" s="2">
        <v>135</v>
      </c>
      <c r="E68" s="2">
        <v>284</v>
      </c>
      <c r="F68" s="2">
        <v>147</v>
      </c>
      <c r="H68" s="2">
        <v>24</v>
      </c>
      <c r="I68" s="2">
        <v>24</v>
      </c>
      <c r="BP68" s="2">
        <v>303</v>
      </c>
      <c r="CT68" s="2">
        <v>112</v>
      </c>
      <c r="CU68" s="2">
        <v>149</v>
      </c>
      <c r="CX68" s="2">
        <v>183</v>
      </c>
      <c r="CY68" s="2">
        <v>47</v>
      </c>
      <c r="CZ68" s="2">
        <v>41</v>
      </c>
      <c r="DA68" s="2">
        <v>69</v>
      </c>
      <c r="DI68" s="2">
        <v>13</v>
      </c>
      <c r="DJ68" s="2">
        <v>615</v>
      </c>
      <c r="DN68" s="2">
        <v>279</v>
      </c>
      <c r="DO68" s="2">
        <v>15</v>
      </c>
      <c r="DP68" s="2">
        <v>288</v>
      </c>
      <c r="DQ68" s="2">
        <v>11</v>
      </c>
      <c r="DR68" s="2">
        <v>80</v>
      </c>
      <c r="DS68" s="2">
        <v>20</v>
      </c>
      <c r="DT68" s="2">
        <v>59</v>
      </c>
      <c r="DU68" s="2">
        <v>15</v>
      </c>
      <c r="DW68" s="2">
        <v>20</v>
      </c>
      <c r="DX68" s="2">
        <v>276</v>
      </c>
      <c r="EA68" s="2">
        <v>33</v>
      </c>
      <c r="EI68" s="2">
        <v>12</v>
      </c>
    </row>
    <row r="69" spans="1:139">
      <c r="A69" s="1" t="s">
        <v>55</v>
      </c>
      <c r="D69" s="2">
        <v>91</v>
      </c>
      <c r="E69" s="2">
        <v>276</v>
      </c>
      <c r="F69" s="2">
        <v>110</v>
      </c>
      <c r="H69" s="2">
        <v>726</v>
      </c>
      <c r="I69" s="2">
        <v>31</v>
      </c>
      <c r="BJ69" s="2">
        <v>1161</v>
      </c>
      <c r="BK69" s="2">
        <v>160</v>
      </c>
      <c r="BL69" s="2">
        <v>216</v>
      </c>
      <c r="BQ69" s="2">
        <v>2875</v>
      </c>
      <c r="BR69" s="2">
        <v>194</v>
      </c>
      <c r="BS69" s="2">
        <v>175</v>
      </c>
      <c r="BT69" s="2">
        <v>220</v>
      </c>
      <c r="BU69" s="2">
        <v>226</v>
      </c>
      <c r="BV69" s="2">
        <v>280</v>
      </c>
      <c r="BW69" s="2">
        <v>274</v>
      </c>
      <c r="BX69" s="2">
        <v>311</v>
      </c>
      <c r="DB69" s="2">
        <v>10</v>
      </c>
      <c r="DF69" s="2">
        <v>10</v>
      </c>
      <c r="DS69" s="2">
        <v>25</v>
      </c>
    </row>
    <row r="70" spans="1:139">
      <c r="A70" s="1" t="s">
        <v>62</v>
      </c>
      <c r="D70" s="2">
        <v>159</v>
      </c>
      <c r="E70" s="2">
        <v>214</v>
      </c>
      <c r="F70" s="2">
        <v>692</v>
      </c>
      <c r="H70" s="2">
        <v>184</v>
      </c>
      <c r="I70" s="2">
        <v>40</v>
      </c>
      <c r="BJ70" s="2">
        <v>302</v>
      </c>
      <c r="BK70" s="2">
        <v>263</v>
      </c>
      <c r="BL70" s="2">
        <v>46</v>
      </c>
      <c r="BQ70" s="2">
        <v>3251</v>
      </c>
      <c r="BR70" s="2">
        <v>353</v>
      </c>
      <c r="BS70" s="2">
        <v>208</v>
      </c>
      <c r="BT70" s="2">
        <v>409</v>
      </c>
      <c r="BU70" s="2">
        <v>212</v>
      </c>
      <c r="BV70" s="2">
        <v>196</v>
      </c>
      <c r="BW70" s="2">
        <v>227</v>
      </c>
      <c r="BX70" s="2">
        <v>160</v>
      </c>
      <c r="CL70" s="2">
        <v>11</v>
      </c>
      <c r="DS70" s="2">
        <v>20</v>
      </c>
    </row>
    <row r="71" spans="1:139">
      <c r="A71" s="1" t="s">
        <v>85</v>
      </c>
      <c r="D71" s="2">
        <v>113</v>
      </c>
      <c r="E71" s="2">
        <v>152</v>
      </c>
      <c r="F71" s="2">
        <v>527</v>
      </c>
      <c r="H71" s="2">
        <v>139</v>
      </c>
      <c r="I71" s="2">
        <v>25</v>
      </c>
      <c r="BJ71" s="2">
        <v>166</v>
      </c>
      <c r="BK71" s="2">
        <v>86</v>
      </c>
      <c r="BL71" s="2">
        <v>49</v>
      </c>
      <c r="BQ71" s="2">
        <v>597</v>
      </c>
      <c r="BR71" s="2">
        <v>115</v>
      </c>
      <c r="BS71" s="2">
        <v>108</v>
      </c>
      <c r="BT71" s="2">
        <v>162</v>
      </c>
      <c r="BU71" s="2">
        <v>102</v>
      </c>
      <c r="BV71" s="2">
        <v>94</v>
      </c>
      <c r="BW71" s="2">
        <v>128</v>
      </c>
      <c r="BX71" s="2">
        <v>92</v>
      </c>
      <c r="CA71" s="2">
        <v>13</v>
      </c>
      <c r="DS71" s="2">
        <v>11</v>
      </c>
    </row>
    <row r="72" spans="1:139">
      <c r="A72" s="1" t="s">
        <v>84</v>
      </c>
      <c r="D72" s="2">
        <v>103</v>
      </c>
      <c r="E72" s="2">
        <v>150</v>
      </c>
      <c r="F72" s="2">
        <v>266</v>
      </c>
      <c r="H72" s="2">
        <v>189</v>
      </c>
      <c r="I72" s="2">
        <v>18</v>
      </c>
      <c r="BJ72" s="2">
        <v>53</v>
      </c>
      <c r="BK72" s="2">
        <v>69</v>
      </c>
      <c r="BL72" s="2">
        <v>106</v>
      </c>
      <c r="BQ72" s="2">
        <v>582</v>
      </c>
      <c r="BR72" s="2">
        <v>76</v>
      </c>
      <c r="BS72" s="2">
        <v>75</v>
      </c>
      <c r="BT72" s="2">
        <v>97</v>
      </c>
      <c r="BU72" s="2">
        <v>78</v>
      </c>
      <c r="BV72" s="2">
        <v>75</v>
      </c>
      <c r="BW72" s="2">
        <v>81</v>
      </c>
      <c r="BX72" s="2">
        <v>75</v>
      </c>
    </row>
    <row r="73" spans="1:139">
      <c r="A73" s="1" t="s">
        <v>92</v>
      </c>
      <c r="D73" s="2">
        <v>97</v>
      </c>
      <c r="E73" s="2">
        <v>119</v>
      </c>
      <c r="F73" s="2">
        <v>149</v>
      </c>
      <c r="H73" s="2">
        <v>97</v>
      </c>
      <c r="I73" s="2">
        <v>21</v>
      </c>
      <c r="BJ73" s="2">
        <v>75</v>
      </c>
      <c r="BK73" s="2">
        <v>76</v>
      </c>
      <c r="BL73" s="2">
        <v>36</v>
      </c>
      <c r="BQ73" s="2">
        <v>336</v>
      </c>
      <c r="BR73" s="2">
        <v>68</v>
      </c>
      <c r="BS73" s="2">
        <v>104</v>
      </c>
      <c r="BT73" s="2">
        <v>122</v>
      </c>
      <c r="BU73" s="2">
        <v>79</v>
      </c>
      <c r="BV73" s="2">
        <v>74</v>
      </c>
      <c r="BW73" s="2">
        <v>63</v>
      </c>
      <c r="BX73" s="2">
        <v>49</v>
      </c>
      <c r="DS73" s="2">
        <v>10</v>
      </c>
    </row>
    <row r="74" spans="1:139">
      <c r="A74" s="1" t="s">
        <v>93</v>
      </c>
      <c r="D74" s="2">
        <v>60</v>
      </c>
      <c r="E74" s="2">
        <v>107</v>
      </c>
      <c r="F74" s="2">
        <v>147</v>
      </c>
      <c r="H74" s="2">
        <v>128</v>
      </c>
      <c r="I74" s="2">
        <v>24</v>
      </c>
      <c r="BJ74" s="2">
        <v>88</v>
      </c>
      <c r="BK74" s="2">
        <v>65</v>
      </c>
      <c r="BL74" s="2">
        <v>44</v>
      </c>
      <c r="BQ74" s="2">
        <v>313</v>
      </c>
      <c r="BR74" s="2">
        <v>87</v>
      </c>
      <c r="BS74" s="2">
        <v>56</v>
      </c>
      <c r="BT74" s="2">
        <v>154</v>
      </c>
      <c r="BU74" s="2">
        <v>95</v>
      </c>
      <c r="BV74" s="2">
        <v>76</v>
      </c>
      <c r="BW74" s="2">
        <v>70</v>
      </c>
      <c r="BX74" s="2">
        <v>68</v>
      </c>
      <c r="DS74" s="2">
        <v>10</v>
      </c>
    </row>
    <row r="75" spans="1:139">
      <c r="A75" s="1" t="s">
        <v>90</v>
      </c>
      <c r="D75" s="2">
        <v>60</v>
      </c>
      <c r="E75" s="2">
        <v>108</v>
      </c>
      <c r="F75" s="2">
        <v>116</v>
      </c>
      <c r="H75" s="2">
        <v>89</v>
      </c>
      <c r="I75" s="2">
        <v>18</v>
      </c>
      <c r="BJ75" s="2">
        <v>93</v>
      </c>
      <c r="BK75" s="2">
        <v>108</v>
      </c>
      <c r="BL75" s="2">
        <v>33</v>
      </c>
      <c r="BQ75" s="2">
        <v>350</v>
      </c>
      <c r="BR75" s="2">
        <v>71</v>
      </c>
      <c r="BS75" s="2">
        <v>73</v>
      </c>
      <c r="BT75" s="2">
        <v>139</v>
      </c>
      <c r="BU75" s="2">
        <v>116</v>
      </c>
      <c r="BV75" s="2">
        <v>104</v>
      </c>
      <c r="BW75" s="2">
        <v>129</v>
      </c>
      <c r="BX75" s="2">
        <v>141</v>
      </c>
      <c r="DS75" s="2">
        <v>11</v>
      </c>
    </row>
    <row r="76" spans="1:139">
      <c r="A76" s="1" t="s">
        <v>75</v>
      </c>
      <c r="D76" s="2">
        <v>62</v>
      </c>
      <c r="E76" s="2">
        <v>108</v>
      </c>
      <c r="F76" s="2">
        <v>100</v>
      </c>
      <c r="H76" s="2">
        <v>78</v>
      </c>
      <c r="I76" s="2">
        <v>16</v>
      </c>
      <c r="BJ76" s="2">
        <v>247</v>
      </c>
      <c r="BK76" s="2">
        <v>308</v>
      </c>
      <c r="BL76" s="2">
        <v>36</v>
      </c>
      <c r="BQ76" s="2">
        <v>377</v>
      </c>
      <c r="BR76" s="2">
        <v>300</v>
      </c>
      <c r="BS76" s="2">
        <v>260</v>
      </c>
      <c r="BT76" s="2">
        <v>249</v>
      </c>
      <c r="BU76" s="2">
        <v>319</v>
      </c>
      <c r="BV76" s="2">
        <v>383</v>
      </c>
      <c r="BW76" s="2">
        <v>389</v>
      </c>
      <c r="BX76" s="2">
        <v>661</v>
      </c>
    </row>
    <row r="77" spans="1:139">
      <c r="A77" s="1" t="s">
        <v>110</v>
      </c>
      <c r="D77" s="2">
        <v>14</v>
      </c>
      <c r="E77" s="2">
        <v>22</v>
      </c>
      <c r="F77" s="2">
        <v>21</v>
      </c>
      <c r="H77" s="2">
        <v>17</v>
      </c>
      <c r="K77" s="2">
        <v>60</v>
      </c>
      <c r="BN77" s="2">
        <v>19</v>
      </c>
      <c r="BP77" s="2">
        <v>37</v>
      </c>
      <c r="BY77" s="2">
        <v>15</v>
      </c>
      <c r="BZ77" s="2">
        <v>22</v>
      </c>
      <c r="CA77" s="2">
        <v>27</v>
      </c>
      <c r="CC77" s="2">
        <v>11</v>
      </c>
      <c r="CF77" s="2">
        <v>13</v>
      </c>
      <c r="CI77" s="2">
        <v>17</v>
      </c>
      <c r="CJ77" s="2">
        <v>11</v>
      </c>
      <c r="CK77" s="2">
        <v>35</v>
      </c>
      <c r="CL77" s="2">
        <v>11</v>
      </c>
      <c r="CM77" s="2">
        <v>25</v>
      </c>
      <c r="CN77" s="2">
        <v>23</v>
      </c>
      <c r="CO77" s="2">
        <v>63</v>
      </c>
      <c r="CU77" s="2">
        <v>33</v>
      </c>
      <c r="CV77" s="2">
        <v>36</v>
      </c>
      <c r="CW77" s="2">
        <v>14</v>
      </c>
      <c r="CY77" s="2">
        <v>50</v>
      </c>
      <c r="CZ77" s="2">
        <v>73</v>
      </c>
      <c r="DA77" s="2">
        <v>159</v>
      </c>
      <c r="DJ77" s="2">
        <v>32</v>
      </c>
      <c r="DO77" s="2">
        <v>125</v>
      </c>
      <c r="DQ77" s="2">
        <v>35</v>
      </c>
      <c r="DR77" s="2">
        <v>33</v>
      </c>
      <c r="DU77" s="2">
        <v>25</v>
      </c>
      <c r="DW77" s="2">
        <v>11</v>
      </c>
      <c r="DX77" s="2">
        <v>22</v>
      </c>
    </row>
    <row r="78" spans="1:139">
      <c r="A78" s="1" t="s">
        <v>120</v>
      </c>
      <c r="F78" s="2">
        <v>10</v>
      </c>
      <c r="K78" s="2">
        <v>14</v>
      </c>
      <c r="BN78" s="2">
        <v>48</v>
      </c>
      <c r="BY78" s="2">
        <v>12</v>
      </c>
      <c r="BZ78" s="2">
        <v>26</v>
      </c>
      <c r="CB78" s="2">
        <v>11</v>
      </c>
      <c r="CC78" s="2">
        <v>10</v>
      </c>
      <c r="CJ78" s="2">
        <v>29</v>
      </c>
      <c r="CM78" s="2">
        <v>76</v>
      </c>
      <c r="CT78" s="2">
        <v>137</v>
      </c>
      <c r="CY78" s="2">
        <v>70</v>
      </c>
      <c r="DN78" s="2">
        <v>79</v>
      </c>
      <c r="DP78" s="2">
        <v>102</v>
      </c>
      <c r="DQ78" s="2">
        <v>83</v>
      </c>
      <c r="DR78" s="2">
        <v>57</v>
      </c>
      <c r="DX78" s="2">
        <v>53</v>
      </c>
      <c r="DY78" s="2">
        <v>22</v>
      </c>
    </row>
    <row r="79" spans="1:139">
      <c r="A79" s="1" t="s">
        <v>127</v>
      </c>
      <c r="E79" s="2">
        <v>25</v>
      </c>
      <c r="F79" s="2">
        <v>11</v>
      </c>
      <c r="H79" s="2">
        <v>25</v>
      </c>
      <c r="I79" s="2">
        <v>12</v>
      </c>
      <c r="K79" s="2">
        <v>26</v>
      </c>
      <c r="BN79" s="2">
        <v>11</v>
      </c>
      <c r="BY79" s="2">
        <v>15</v>
      </c>
      <c r="CB79" s="2">
        <v>13</v>
      </c>
      <c r="CI79" s="2">
        <v>13</v>
      </c>
      <c r="CN79" s="2">
        <v>15</v>
      </c>
      <c r="CQ79" s="2">
        <v>18</v>
      </c>
      <c r="CT79" s="2">
        <v>79</v>
      </c>
      <c r="DN79" s="2">
        <v>111</v>
      </c>
      <c r="DP79" s="2">
        <v>65</v>
      </c>
      <c r="DQ79" s="2">
        <v>32</v>
      </c>
      <c r="DR79" s="2">
        <v>19</v>
      </c>
      <c r="DX79" s="2">
        <v>104</v>
      </c>
    </row>
    <row r="80" spans="1:139">
      <c r="A80" s="1" t="s">
        <v>128</v>
      </c>
      <c r="E80" s="2">
        <v>17</v>
      </c>
      <c r="F80" s="2">
        <v>12</v>
      </c>
      <c r="K80" s="2">
        <v>15</v>
      </c>
      <c r="BP80" s="2">
        <v>11</v>
      </c>
      <c r="BY80" s="2">
        <v>15</v>
      </c>
      <c r="CJ80" s="2">
        <v>30</v>
      </c>
      <c r="CM80" s="2">
        <v>11</v>
      </c>
      <c r="CN80" s="2">
        <v>18</v>
      </c>
      <c r="CO80" s="2">
        <v>21</v>
      </c>
      <c r="CR80" s="2">
        <v>116</v>
      </c>
      <c r="CS80" s="2">
        <v>73</v>
      </c>
      <c r="CT80" s="2">
        <v>13</v>
      </c>
      <c r="CU80" s="2">
        <v>19</v>
      </c>
      <c r="CV80" s="2">
        <v>29</v>
      </c>
      <c r="CY80" s="2">
        <v>36</v>
      </c>
      <c r="CZ80" s="2">
        <v>14</v>
      </c>
      <c r="DB80" s="2">
        <v>42</v>
      </c>
      <c r="DI80" s="2">
        <v>10</v>
      </c>
      <c r="DO80" s="2">
        <v>39</v>
      </c>
      <c r="DQ80" s="2">
        <v>24</v>
      </c>
      <c r="DR80" s="2">
        <v>21</v>
      </c>
      <c r="DX80" s="2">
        <v>10</v>
      </c>
    </row>
    <row r="81" spans="1:132">
      <c r="A81" s="1" t="s">
        <v>129</v>
      </c>
      <c r="BY81" s="2">
        <v>11</v>
      </c>
      <c r="BZ81" s="2">
        <v>12</v>
      </c>
      <c r="CF81" s="2">
        <v>17</v>
      </c>
      <c r="CJ81" s="2">
        <v>23</v>
      </c>
      <c r="CL81" s="2">
        <v>10</v>
      </c>
      <c r="CT81" s="2">
        <v>223</v>
      </c>
      <c r="CY81" s="2">
        <v>48</v>
      </c>
      <c r="DN81" s="2">
        <v>23</v>
      </c>
      <c r="DP81" s="2">
        <v>75</v>
      </c>
      <c r="DQ81" s="2">
        <v>95</v>
      </c>
      <c r="DR81" s="2">
        <v>20</v>
      </c>
      <c r="DX81" s="2">
        <v>71</v>
      </c>
    </row>
    <row r="82" spans="1:132">
      <c r="A82" s="1" t="s">
        <v>116</v>
      </c>
      <c r="F82" s="2">
        <v>18</v>
      </c>
      <c r="H82" s="2">
        <v>13</v>
      </c>
      <c r="CM82" s="2">
        <v>47</v>
      </c>
      <c r="CT82" s="2">
        <v>53</v>
      </c>
      <c r="CY82" s="2">
        <v>36</v>
      </c>
      <c r="CZ82" s="2">
        <v>11</v>
      </c>
      <c r="DN82" s="2">
        <v>50</v>
      </c>
      <c r="DP82" s="2">
        <v>514</v>
      </c>
      <c r="DQ82" s="2">
        <v>94</v>
      </c>
      <c r="DR82" s="2">
        <v>54</v>
      </c>
      <c r="DX82" s="2">
        <v>38</v>
      </c>
    </row>
    <row r="83" spans="1:132">
      <c r="A83" s="1" t="s">
        <v>136</v>
      </c>
      <c r="CA83" s="2">
        <v>11</v>
      </c>
      <c r="CF83" s="2">
        <v>10</v>
      </c>
      <c r="CO83" s="2">
        <v>20</v>
      </c>
      <c r="CT83" s="2">
        <v>90</v>
      </c>
      <c r="DN83" s="2">
        <v>91</v>
      </c>
      <c r="DP83" s="2">
        <v>78</v>
      </c>
      <c r="DR83" s="2">
        <v>32</v>
      </c>
      <c r="DX83" s="2">
        <v>27</v>
      </c>
    </row>
    <row r="84" spans="1:132">
      <c r="A84" s="1" t="s">
        <v>100</v>
      </c>
      <c r="D84" s="2">
        <v>11</v>
      </c>
      <c r="E84" s="2">
        <v>85</v>
      </c>
      <c r="F84" s="2">
        <v>31</v>
      </c>
      <c r="K84" s="2">
        <v>32</v>
      </c>
      <c r="BN84" s="2">
        <v>92</v>
      </c>
      <c r="BP84" s="2">
        <v>21</v>
      </c>
      <c r="BZ84" s="2">
        <v>27</v>
      </c>
      <c r="CA84" s="2">
        <v>16</v>
      </c>
      <c r="CB84" s="2">
        <v>11</v>
      </c>
      <c r="CF84" s="2">
        <v>499</v>
      </c>
      <c r="CJ84" s="2">
        <v>14</v>
      </c>
      <c r="CK84" s="2">
        <v>19</v>
      </c>
      <c r="CL84" s="2">
        <v>10</v>
      </c>
      <c r="CM84" s="2">
        <v>36</v>
      </c>
      <c r="CN84" s="2">
        <v>11</v>
      </c>
      <c r="CO84" s="2">
        <v>45</v>
      </c>
      <c r="CQ84" s="2">
        <v>89</v>
      </c>
      <c r="CS84" s="2">
        <v>105</v>
      </c>
      <c r="CZ84" s="2">
        <v>12</v>
      </c>
      <c r="DO84" s="2">
        <v>219</v>
      </c>
    </row>
    <row r="85" spans="1:132">
      <c r="A85" s="1" t="s">
        <v>140</v>
      </c>
      <c r="F85" s="2">
        <v>26</v>
      </c>
      <c r="CT85" s="2">
        <v>73</v>
      </c>
      <c r="DN85" s="2">
        <v>29</v>
      </c>
      <c r="DP85" s="2">
        <v>90</v>
      </c>
      <c r="DR85" s="2">
        <v>25</v>
      </c>
      <c r="DX85" s="2">
        <v>12</v>
      </c>
    </row>
    <row r="86" spans="1:132">
      <c r="A86" s="1" t="s">
        <v>141</v>
      </c>
      <c r="CT86" s="2">
        <v>32</v>
      </c>
      <c r="CY86" s="2">
        <v>15</v>
      </c>
      <c r="DN86" s="2">
        <v>18</v>
      </c>
      <c r="DO86" s="2">
        <v>14</v>
      </c>
      <c r="DP86" s="2">
        <v>29</v>
      </c>
      <c r="DR86" s="2">
        <v>12</v>
      </c>
      <c r="DX86" s="2">
        <v>42</v>
      </c>
      <c r="EA86" s="2">
        <v>13</v>
      </c>
    </row>
    <row r="87" spans="1:132">
      <c r="A87" s="1" t="s">
        <v>132</v>
      </c>
      <c r="E87" s="2">
        <v>11</v>
      </c>
      <c r="F87" s="2">
        <v>19</v>
      </c>
      <c r="K87" s="2">
        <v>10</v>
      </c>
      <c r="BN87" s="2">
        <v>13</v>
      </c>
      <c r="BY87" s="2">
        <v>43</v>
      </c>
      <c r="CL87" s="2">
        <v>13</v>
      </c>
      <c r="CT87" s="2">
        <v>60</v>
      </c>
      <c r="DN87" s="2">
        <v>100</v>
      </c>
      <c r="DP87" s="2">
        <v>81</v>
      </c>
      <c r="DR87" s="2">
        <v>31</v>
      </c>
      <c r="DX87" s="2">
        <v>135</v>
      </c>
    </row>
    <row r="88" spans="1:132">
      <c r="A88" s="1" t="s">
        <v>109</v>
      </c>
      <c r="E88" s="2">
        <v>19</v>
      </c>
      <c r="F88" s="2">
        <v>19</v>
      </c>
      <c r="H88" s="2">
        <v>10</v>
      </c>
      <c r="K88" s="2">
        <v>46</v>
      </c>
      <c r="BN88" s="2">
        <v>18</v>
      </c>
      <c r="BP88" s="2">
        <v>11</v>
      </c>
      <c r="BY88" s="2">
        <v>28</v>
      </c>
      <c r="CA88" s="2">
        <v>11</v>
      </c>
      <c r="CB88" s="2">
        <v>16</v>
      </c>
      <c r="CF88" s="2">
        <v>23</v>
      </c>
      <c r="CI88" s="2">
        <v>21</v>
      </c>
      <c r="CL88" s="2">
        <v>37</v>
      </c>
      <c r="CM88" s="2">
        <v>14</v>
      </c>
      <c r="CO88" s="2">
        <v>50</v>
      </c>
      <c r="CT88" s="2">
        <v>296</v>
      </c>
      <c r="CU88" s="2">
        <v>11</v>
      </c>
      <c r="DN88" s="2">
        <v>97</v>
      </c>
      <c r="DP88" s="2">
        <v>143</v>
      </c>
      <c r="DQ88" s="2">
        <v>10</v>
      </c>
      <c r="DR88" s="2">
        <v>51</v>
      </c>
      <c r="DX88" s="2">
        <v>248</v>
      </c>
      <c r="EA88" s="2">
        <v>25</v>
      </c>
    </row>
    <row r="89" spans="1:132">
      <c r="A89" s="1" t="s">
        <v>123</v>
      </c>
      <c r="E89" s="2">
        <v>14</v>
      </c>
      <c r="H89" s="2">
        <v>13</v>
      </c>
      <c r="K89" s="2">
        <v>18</v>
      </c>
      <c r="BY89" s="2">
        <v>61</v>
      </c>
      <c r="CB89" s="2">
        <v>133</v>
      </c>
      <c r="CK89" s="2">
        <v>29</v>
      </c>
      <c r="CO89" s="2">
        <v>10</v>
      </c>
      <c r="CT89" s="2">
        <v>73</v>
      </c>
      <c r="DN89" s="2">
        <v>167</v>
      </c>
      <c r="DP89" s="2">
        <v>92</v>
      </c>
      <c r="DX89" s="2">
        <v>40</v>
      </c>
      <c r="DY89" s="2">
        <v>16</v>
      </c>
    </row>
    <row r="90" spans="1:132">
      <c r="A90" s="1" t="s">
        <v>133</v>
      </c>
      <c r="D90" s="2">
        <v>11</v>
      </c>
      <c r="K90" s="2">
        <v>78</v>
      </c>
      <c r="BN90" s="2">
        <v>17</v>
      </c>
      <c r="BR90" s="2">
        <v>15</v>
      </c>
      <c r="CA90" s="2">
        <v>18</v>
      </c>
      <c r="CF90" s="2">
        <v>12</v>
      </c>
      <c r="CI90" s="2">
        <v>13</v>
      </c>
      <c r="CJ90" s="2">
        <v>24</v>
      </c>
      <c r="CK90" s="2">
        <v>16</v>
      </c>
      <c r="CM90" s="2">
        <v>17</v>
      </c>
      <c r="CN90" s="2">
        <v>13</v>
      </c>
      <c r="CQ90" s="2">
        <v>27</v>
      </c>
      <c r="CY90" s="2">
        <v>18</v>
      </c>
      <c r="DA90" s="2">
        <v>41</v>
      </c>
      <c r="DI90" s="2">
        <v>37</v>
      </c>
      <c r="DO90" s="2">
        <v>54</v>
      </c>
      <c r="DQ90" s="2">
        <v>44</v>
      </c>
      <c r="DR90" s="2">
        <v>21</v>
      </c>
      <c r="DW90" s="2">
        <v>16</v>
      </c>
    </row>
    <row r="91" spans="1:132">
      <c r="A91" s="1" t="s">
        <v>111</v>
      </c>
      <c r="D91" s="2">
        <v>10</v>
      </c>
      <c r="E91" s="2">
        <v>30</v>
      </c>
      <c r="F91" s="2">
        <v>42</v>
      </c>
      <c r="H91" s="2">
        <v>21</v>
      </c>
      <c r="K91" s="2">
        <v>51</v>
      </c>
      <c r="BN91" s="2">
        <v>21</v>
      </c>
      <c r="BY91" s="2">
        <v>11</v>
      </c>
      <c r="CA91" s="2">
        <v>39</v>
      </c>
      <c r="CB91" s="2">
        <v>16</v>
      </c>
      <c r="CF91" s="2">
        <v>13</v>
      </c>
      <c r="CJ91" s="2">
        <v>11</v>
      </c>
      <c r="CL91" s="2">
        <v>27</v>
      </c>
      <c r="CN91" s="2">
        <v>25</v>
      </c>
      <c r="CT91" s="2">
        <v>166</v>
      </c>
      <c r="CX91" s="2">
        <v>95</v>
      </c>
      <c r="CY91" s="2">
        <v>24</v>
      </c>
      <c r="DN91" s="2">
        <v>92</v>
      </c>
      <c r="DP91" s="2">
        <v>72</v>
      </c>
      <c r="DQ91" s="2">
        <v>116</v>
      </c>
      <c r="DR91" s="2">
        <v>33</v>
      </c>
      <c r="DX91" s="2">
        <v>147</v>
      </c>
    </row>
    <row r="92" spans="1:132">
      <c r="A92" s="1" t="s">
        <v>131</v>
      </c>
      <c r="F92" s="2">
        <v>16</v>
      </c>
      <c r="H92" s="2">
        <v>17</v>
      </c>
      <c r="BY92" s="2">
        <v>14</v>
      </c>
      <c r="CB92" s="2">
        <v>12</v>
      </c>
      <c r="CF92" s="2">
        <v>10</v>
      </c>
      <c r="CJ92" s="2">
        <v>17</v>
      </c>
      <c r="CL92" s="2">
        <v>10</v>
      </c>
      <c r="CO92" s="2">
        <v>21</v>
      </c>
      <c r="CP92" s="2">
        <v>19</v>
      </c>
      <c r="CT92" s="2">
        <v>73</v>
      </c>
      <c r="CX92" s="2">
        <v>11</v>
      </c>
      <c r="DN92" s="2">
        <v>165</v>
      </c>
      <c r="DP92" s="2">
        <v>92</v>
      </c>
      <c r="DR92" s="2">
        <v>95</v>
      </c>
      <c r="DX92" s="2">
        <v>43</v>
      </c>
    </row>
    <row r="93" spans="1:132">
      <c r="A93" s="1" t="s">
        <v>107</v>
      </c>
      <c r="D93" s="2">
        <v>12</v>
      </c>
      <c r="E93" s="2">
        <v>19</v>
      </c>
      <c r="H93" s="2">
        <v>43</v>
      </c>
      <c r="K93" s="2">
        <v>75</v>
      </c>
      <c r="BN93" s="2">
        <v>22</v>
      </c>
      <c r="BY93" s="2">
        <v>18</v>
      </c>
      <c r="CB93" s="2">
        <v>84</v>
      </c>
      <c r="CI93" s="2">
        <v>12</v>
      </c>
      <c r="CJ93" s="2">
        <v>19</v>
      </c>
      <c r="CN93" s="2">
        <v>12</v>
      </c>
      <c r="CQ93" s="2">
        <v>51</v>
      </c>
      <c r="CT93" s="2">
        <v>34</v>
      </c>
      <c r="CX93" s="2">
        <v>322</v>
      </c>
      <c r="DN93" s="2">
        <v>112</v>
      </c>
      <c r="DP93" s="2">
        <v>68</v>
      </c>
      <c r="DQ93" s="2">
        <v>93</v>
      </c>
      <c r="DR93" s="2">
        <v>145</v>
      </c>
      <c r="DU93" s="2">
        <v>48</v>
      </c>
      <c r="DX93" s="2">
        <v>96</v>
      </c>
      <c r="EB93" s="2">
        <v>12</v>
      </c>
    </row>
    <row r="94" spans="1:132">
      <c r="A94" s="1" t="s">
        <v>139</v>
      </c>
      <c r="F94" s="2">
        <v>11</v>
      </c>
      <c r="H94" s="2">
        <v>11</v>
      </c>
      <c r="K94" s="2">
        <v>31</v>
      </c>
      <c r="CF94" s="2">
        <v>14</v>
      </c>
      <c r="CM94" s="2">
        <v>41</v>
      </c>
      <c r="DA94" s="2">
        <v>17</v>
      </c>
      <c r="DO94" s="2">
        <v>65</v>
      </c>
    </row>
    <row r="95" spans="1:132">
      <c r="A95" s="1" t="s">
        <v>130</v>
      </c>
      <c r="D95" s="2">
        <v>11</v>
      </c>
      <c r="E95" s="2">
        <v>26</v>
      </c>
      <c r="F95" s="2">
        <v>11</v>
      </c>
      <c r="BQ95" s="2">
        <v>11</v>
      </c>
      <c r="BY95" s="2">
        <v>11</v>
      </c>
      <c r="CA95" s="2">
        <v>18</v>
      </c>
      <c r="CF95" s="2">
        <v>213</v>
      </c>
      <c r="CM95" s="2">
        <v>10</v>
      </c>
      <c r="CT95" s="2">
        <v>32</v>
      </c>
      <c r="DN95" s="2">
        <v>43</v>
      </c>
      <c r="DP95" s="2">
        <v>29</v>
      </c>
      <c r="DX95" s="2">
        <v>88</v>
      </c>
    </row>
    <row r="96" spans="1:132">
      <c r="A96" s="1" t="s">
        <v>134</v>
      </c>
      <c r="F96" s="2">
        <v>11</v>
      </c>
      <c r="K96" s="2">
        <v>119</v>
      </c>
      <c r="CT96" s="2">
        <v>109</v>
      </c>
      <c r="CX96" s="2">
        <v>25</v>
      </c>
      <c r="DN96" s="2">
        <v>65</v>
      </c>
      <c r="DP96" s="2">
        <v>74</v>
      </c>
      <c r="DX96" s="2">
        <v>147</v>
      </c>
    </row>
    <row r="97" spans="1:144">
      <c r="A97" s="1" t="s">
        <v>122</v>
      </c>
      <c r="E97" s="2">
        <v>12</v>
      </c>
      <c r="H97" s="2">
        <v>11</v>
      </c>
      <c r="CF97" s="2">
        <v>229</v>
      </c>
      <c r="CQ97" s="2">
        <v>167</v>
      </c>
      <c r="CS97" s="2">
        <v>141</v>
      </c>
      <c r="DX97" s="2">
        <v>14</v>
      </c>
    </row>
    <row r="98" spans="1:144">
      <c r="A98" s="1" t="s">
        <v>67</v>
      </c>
      <c r="D98" s="2">
        <v>81</v>
      </c>
      <c r="E98" s="2">
        <v>94</v>
      </c>
      <c r="F98" s="2">
        <v>85</v>
      </c>
      <c r="H98" s="2">
        <v>14</v>
      </c>
      <c r="I98" s="2">
        <v>21</v>
      </c>
      <c r="BP98" s="2">
        <v>315</v>
      </c>
      <c r="CT98" s="2">
        <v>13</v>
      </c>
      <c r="CU98" s="2">
        <v>446</v>
      </c>
      <c r="CV98" s="2">
        <v>234</v>
      </c>
      <c r="CW98" s="2">
        <v>145</v>
      </c>
      <c r="CX98" s="2">
        <v>86</v>
      </c>
      <c r="CY98" s="2">
        <v>673</v>
      </c>
      <c r="CZ98" s="2">
        <v>297</v>
      </c>
      <c r="DA98" s="2">
        <v>138</v>
      </c>
      <c r="DB98" s="2">
        <v>38</v>
      </c>
      <c r="DI98" s="2">
        <v>64</v>
      </c>
      <c r="DJ98" s="2">
        <v>629</v>
      </c>
      <c r="DN98" s="2">
        <v>50</v>
      </c>
      <c r="DO98" s="2">
        <v>912</v>
      </c>
      <c r="DP98" s="2">
        <v>21</v>
      </c>
      <c r="DQ98" s="2">
        <v>712</v>
      </c>
      <c r="DR98" s="2">
        <v>115</v>
      </c>
      <c r="DT98" s="2">
        <v>85</v>
      </c>
      <c r="DU98" s="2">
        <v>20</v>
      </c>
      <c r="DW98" s="2">
        <v>106</v>
      </c>
      <c r="DX98" s="2">
        <v>242</v>
      </c>
      <c r="EA98" s="2">
        <v>99</v>
      </c>
      <c r="EB98" s="2">
        <v>113</v>
      </c>
      <c r="EG98" s="2">
        <v>13</v>
      </c>
      <c r="EH98" s="2">
        <v>107</v>
      </c>
    </row>
    <row r="99" spans="1:144">
      <c r="A99" s="1" t="s">
        <v>91</v>
      </c>
      <c r="D99" s="2">
        <v>11</v>
      </c>
      <c r="E99" s="2">
        <v>19</v>
      </c>
      <c r="F99" s="2">
        <v>21</v>
      </c>
      <c r="BP99" s="2">
        <v>32</v>
      </c>
      <c r="CT99" s="2">
        <v>237</v>
      </c>
      <c r="CU99" s="2">
        <v>26</v>
      </c>
      <c r="CX99" s="2">
        <v>411</v>
      </c>
      <c r="CY99" s="2">
        <v>81</v>
      </c>
      <c r="CZ99" s="2">
        <v>16</v>
      </c>
      <c r="DJ99" s="2">
        <v>169</v>
      </c>
      <c r="DN99" s="2">
        <v>467</v>
      </c>
      <c r="DP99" s="2">
        <v>452</v>
      </c>
      <c r="DQ99" s="2">
        <v>250</v>
      </c>
      <c r="DR99" s="2">
        <v>70</v>
      </c>
      <c r="DT99" s="2">
        <v>177</v>
      </c>
      <c r="DX99" s="2">
        <v>149</v>
      </c>
      <c r="EA99" s="2">
        <v>18</v>
      </c>
    </row>
    <row r="100" spans="1:144">
      <c r="A100" s="1" t="s">
        <v>98</v>
      </c>
      <c r="D100" s="2">
        <v>26</v>
      </c>
      <c r="E100" s="2">
        <v>60</v>
      </c>
      <c r="F100" s="2">
        <v>39</v>
      </c>
      <c r="H100" s="2">
        <v>27</v>
      </c>
      <c r="I100" s="2">
        <v>18</v>
      </c>
      <c r="BO100" s="2">
        <v>15</v>
      </c>
      <c r="BP100" s="2">
        <v>92</v>
      </c>
      <c r="CT100" s="2">
        <v>148</v>
      </c>
      <c r="CU100" s="2">
        <v>10</v>
      </c>
      <c r="CV100" s="2">
        <v>26</v>
      </c>
      <c r="CW100" s="2">
        <v>23</v>
      </c>
      <c r="CY100" s="2">
        <v>22</v>
      </c>
      <c r="CZ100" s="2">
        <v>18</v>
      </c>
      <c r="DI100" s="2">
        <v>23</v>
      </c>
      <c r="DJ100" s="2">
        <v>20</v>
      </c>
      <c r="DN100" s="2">
        <v>348</v>
      </c>
      <c r="DO100" s="2">
        <v>15</v>
      </c>
      <c r="DP100" s="2">
        <v>191</v>
      </c>
      <c r="DQ100" s="2">
        <v>88</v>
      </c>
      <c r="DR100" s="2">
        <v>47</v>
      </c>
      <c r="DU100" s="2">
        <v>20</v>
      </c>
      <c r="DW100" s="2">
        <v>15</v>
      </c>
      <c r="DX100" s="2">
        <v>232</v>
      </c>
      <c r="EA100" s="2">
        <v>35</v>
      </c>
      <c r="EB100" s="2">
        <v>18</v>
      </c>
    </row>
    <row r="101" spans="1:144">
      <c r="A101" s="1" t="s">
        <v>103</v>
      </c>
      <c r="D101" s="2">
        <v>65</v>
      </c>
      <c r="E101" s="2">
        <v>40</v>
      </c>
      <c r="F101" s="2">
        <v>19</v>
      </c>
      <c r="H101" s="2">
        <v>10</v>
      </c>
      <c r="BP101" s="2">
        <v>27</v>
      </c>
      <c r="CT101" s="2">
        <v>122</v>
      </c>
      <c r="CW101" s="2">
        <v>19</v>
      </c>
      <c r="CX101" s="2">
        <v>69</v>
      </c>
      <c r="CY101" s="2">
        <v>530</v>
      </c>
      <c r="DJ101" s="2">
        <v>23</v>
      </c>
      <c r="DN101" s="2">
        <v>214</v>
      </c>
      <c r="DO101" s="2">
        <v>41</v>
      </c>
      <c r="DP101" s="2">
        <v>97</v>
      </c>
      <c r="DQ101" s="2">
        <v>90</v>
      </c>
      <c r="DR101" s="2">
        <v>34</v>
      </c>
      <c r="DS101" s="2">
        <v>12</v>
      </c>
      <c r="DX101" s="2">
        <v>136</v>
      </c>
      <c r="EA101" s="2">
        <v>20</v>
      </c>
    </row>
    <row r="102" spans="1:144">
      <c r="A102" s="1" t="s">
        <v>97</v>
      </c>
      <c r="D102" s="2">
        <v>19</v>
      </c>
      <c r="E102" s="2">
        <v>29</v>
      </c>
      <c r="F102" s="2">
        <v>16</v>
      </c>
      <c r="CT102" s="2">
        <v>235</v>
      </c>
      <c r="CY102" s="2">
        <v>14</v>
      </c>
      <c r="DA102" s="2">
        <v>11</v>
      </c>
      <c r="DJ102" s="2">
        <v>150</v>
      </c>
      <c r="DN102" s="2">
        <v>689</v>
      </c>
      <c r="DO102" s="2">
        <v>61</v>
      </c>
      <c r="DP102" s="2">
        <v>291</v>
      </c>
      <c r="DQ102" s="2">
        <v>121</v>
      </c>
      <c r="DR102" s="2">
        <v>43</v>
      </c>
      <c r="DX102" s="2">
        <v>225</v>
      </c>
      <c r="EA102" s="2">
        <v>39</v>
      </c>
    </row>
    <row r="103" spans="1:144">
      <c r="A103" s="1" t="s">
        <v>80</v>
      </c>
      <c r="D103" s="2">
        <v>39</v>
      </c>
      <c r="E103" s="2">
        <v>63</v>
      </c>
      <c r="F103" s="2">
        <v>103</v>
      </c>
      <c r="H103" s="2">
        <v>29</v>
      </c>
      <c r="BP103" s="2">
        <v>175</v>
      </c>
      <c r="CT103" s="2">
        <v>444</v>
      </c>
      <c r="CU103" s="2">
        <v>14</v>
      </c>
      <c r="CV103" s="2">
        <v>130</v>
      </c>
      <c r="CW103" s="2">
        <v>20</v>
      </c>
      <c r="CY103" s="2">
        <v>368</v>
      </c>
      <c r="CZ103" s="2">
        <v>34</v>
      </c>
      <c r="DI103" s="2">
        <v>25</v>
      </c>
      <c r="DJ103" s="2">
        <v>117</v>
      </c>
      <c r="DN103" s="2">
        <v>1184</v>
      </c>
      <c r="DP103" s="2">
        <v>270</v>
      </c>
      <c r="DQ103" s="2">
        <v>13</v>
      </c>
      <c r="DR103" s="2">
        <v>139</v>
      </c>
      <c r="DT103" s="2">
        <v>21</v>
      </c>
      <c r="DW103" s="2">
        <v>24</v>
      </c>
      <c r="DX103" s="2">
        <v>398</v>
      </c>
      <c r="EA103" s="2">
        <v>85</v>
      </c>
      <c r="EB103" s="2">
        <v>26</v>
      </c>
    </row>
    <row r="104" spans="1:144">
      <c r="A104" s="1" t="s">
        <v>96</v>
      </c>
      <c r="D104" s="2">
        <v>34</v>
      </c>
      <c r="E104" s="2">
        <v>86</v>
      </c>
      <c r="F104" s="2">
        <v>94</v>
      </c>
      <c r="BP104" s="2">
        <v>64</v>
      </c>
      <c r="CT104" s="2">
        <v>306</v>
      </c>
      <c r="CY104" s="2">
        <v>25</v>
      </c>
      <c r="CZ104" s="2">
        <v>108</v>
      </c>
      <c r="DA104" s="2">
        <v>118</v>
      </c>
      <c r="DN104" s="2">
        <v>475</v>
      </c>
      <c r="DO104" s="2">
        <v>14</v>
      </c>
      <c r="DP104" s="2">
        <v>193</v>
      </c>
      <c r="DR104" s="2">
        <v>62</v>
      </c>
      <c r="DS104" s="2">
        <v>26</v>
      </c>
      <c r="DT104" s="2">
        <v>12</v>
      </c>
      <c r="DW104" s="2">
        <v>97</v>
      </c>
      <c r="DX104" s="2">
        <v>174</v>
      </c>
      <c r="EA104" s="2">
        <v>17</v>
      </c>
    </row>
    <row r="105" spans="1:144">
      <c r="A105" s="1" t="s">
        <v>104</v>
      </c>
      <c r="E105" s="2">
        <v>15</v>
      </c>
      <c r="F105" s="2">
        <v>21</v>
      </c>
      <c r="I105" s="2">
        <v>73</v>
      </c>
      <c r="BP105" s="2">
        <v>42</v>
      </c>
      <c r="CT105" s="2">
        <v>161</v>
      </c>
      <c r="CV105" s="2">
        <v>40</v>
      </c>
      <c r="CX105" s="2">
        <v>82</v>
      </c>
      <c r="CY105" s="2">
        <v>193</v>
      </c>
      <c r="DA105" s="2">
        <v>193</v>
      </c>
      <c r="DJ105" s="2">
        <v>51</v>
      </c>
      <c r="DN105" s="2">
        <v>236</v>
      </c>
      <c r="DP105" s="2">
        <v>125</v>
      </c>
      <c r="DQ105" s="2">
        <v>79</v>
      </c>
      <c r="DR105" s="2">
        <v>61</v>
      </c>
      <c r="DX105" s="2">
        <v>89</v>
      </c>
      <c r="EA105" s="2">
        <v>25</v>
      </c>
    </row>
    <row r="106" spans="1:144">
      <c r="A106" s="1" t="s">
        <v>135</v>
      </c>
      <c r="E106" s="2">
        <v>38</v>
      </c>
      <c r="F106" s="2">
        <v>28</v>
      </c>
      <c r="DA106" s="2">
        <v>41</v>
      </c>
      <c r="DB106" s="2">
        <v>20</v>
      </c>
      <c r="DJ106" s="2">
        <v>31</v>
      </c>
      <c r="DN106" s="2">
        <v>17</v>
      </c>
      <c r="DP106" s="2">
        <v>13</v>
      </c>
      <c r="DR106" s="2">
        <v>15</v>
      </c>
      <c r="DS106" s="2">
        <v>10</v>
      </c>
      <c r="DX106" s="2">
        <v>34</v>
      </c>
      <c r="EA106" s="2">
        <v>21</v>
      </c>
    </row>
    <row r="107" spans="1:144">
      <c r="A107" s="1" t="s">
        <v>119</v>
      </c>
      <c r="M107" s="2">
        <v>27</v>
      </c>
      <c r="Q107" s="2">
        <v>16</v>
      </c>
      <c r="T107" s="2">
        <v>37</v>
      </c>
      <c r="U107" s="2">
        <v>18</v>
      </c>
      <c r="AA107" s="2">
        <v>18</v>
      </c>
      <c r="AB107" s="2">
        <v>16</v>
      </c>
      <c r="AK107" s="2">
        <v>51</v>
      </c>
      <c r="AM107" s="2">
        <v>41</v>
      </c>
      <c r="AP107" s="2">
        <v>480</v>
      </c>
      <c r="AR107" s="2">
        <v>35</v>
      </c>
      <c r="AS107" s="2">
        <v>79</v>
      </c>
      <c r="BC107" s="2">
        <v>30</v>
      </c>
      <c r="DM107" s="2">
        <v>13</v>
      </c>
      <c r="EK107" s="2">
        <v>27</v>
      </c>
    </row>
    <row r="108" spans="1:144">
      <c r="A108" s="1" t="s">
        <v>39</v>
      </c>
      <c r="C108" s="2">
        <v>12</v>
      </c>
      <c r="D108" s="2">
        <v>13</v>
      </c>
      <c r="E108" s="2">
        <v>540</v>
      </c>
      <c r="F108" s="2">
        <v>48</v>
      </c>
      <c r="H108" s="2">
        <v>49</v>
      </c>
      <c r="I108" s="2">
        <v>14</v>
      </c>
      <c r="AK108" s="2">
        <v>4052</v>
      </c>
      <c r="AL108" s="2">
        <v>15</v>
      </c>
      <c r="AM108" s="2">
        <v>471</v>
      </c>
      <c r="AP108" s="2">
        <v>10079</v>
      </c>
      <c r="AR108" s="2">
        <v>71</v>
      </c>
      <c r="AS108" s="2">
        <v>23170</v>
      </c>
      <c r="AT108" s="2">
        <v>608</v>
      </c>
      <c r="AU108" s="2">
        <v>60</v>
      </c>
      <c r="AV108" s="2">
        <v>15</v>
      </c>
      <c r="AW108" s="2">
        <v>10</v>
      </c>
      <c r="AX108" s="2">
        <v>992</v>
      </c>
      <c r="AY108" s="2">
        <v>19</v>
      </c>
      <c r="AZ108" s="2">
        <v>24</v>
      </c>
      <c r="BA108" s="2">
        <v>85</v>
      </c>
      <c r="BC108" s="2">
        <v>966</v>
      </c>
      <c r="DD108" s="2">
        <v>34</v>
      </c>
      <c r="DE108" s="2">
        <v>19</v>
      </c>
      <c r="DM108" s="2">
        <v>29</v>
      </c>
      <c r="EK108" s="2">
        <v>1751</v>
      </c>
      <c r="EM108" s="2">
        <v>14</v>
      </c>
    </row>
    <row r="109" spans="1:144">
      <c r="A109" s="1" t="s">
        <v>40</v>
      </c>
      <c r="E109" s="2">
        <v>37</v>
      </c>
      <c r="F109" s="2">
        <v>10</v>
      </c>
      <c r="H109" s="2">
        <v>15</v>
      </c>
      <c r="AK109" s="2">
        <v>4732</v>
      </c>
      <c r="AM109" s="2">
        <v>217</v>
      </c>
      <c r="AP109" s="2">
        <v>15080</v>
      </c>
      <c r="AS109" s="2">
        <v>10299</v>
      </c>
      <c r="AT109" s="2">
        <v>2134</v>
      </c>
      <c r="AU109" s="2">
        <v>2724</v>
      </c>
      <c r="AV109" s="2">
        <v>57</v>
      </c>
      <c r="AW109" s="2">
        <v>2167</v>
      </c>
      <c r="AX109" s="2">
        <v>1561</v>
      </c>
      <c r="AY109" s="2">
        <v>48</v>
      </c>
      <c r="AZ109" s="2">
        <v>121</v>
      </c>
      <c r="BA109" s="2">
        <v>36</v>
      </c>
      <c r="BB109" s="2">
        <v>882</v>
      </c>
      <c r="BC109" s="2">
        <v>1218</v>
      </c>
      <c r="DD109" s="2">
        <v>53</v>
      </c>
      <c r="DM109" s="2">
        <v>12</v>
      </c>
      <c r="EM109" s="2">
        <v>1782</v>
      </c>
      <c r="EN109" s="2">
        <v>633</v>
      </c>
    </row>
    <row r="110" spans="1:144">
      <c r="A110" s="1" t="s">
        <v>101</v>
      </c>
    </row>
    <row r="111" spans="1:144">
      <c r="A111" s="1" t="s">
        <v>152</v>
      </c>
      <c r="DG111" s="2">
        <v>22</v>
      </c>
    </row>
    <row r="112" spans="1:144">
      <c r="A112" s="1" t="s">
        <v>146</v>
      </c>
      <c r="BJ112" s="2">
        <v>20</v>
      </c>
    </row>
    <row r="113" spans="1:145">
      <c r="A113" s="1" t="s">
        <v>117</v>
      </c>
      <c r="E113" s="2">
        <v>13</v>
      </c>
      <c r="BP113" s="2">
        <v>12</v>
      </c>
      <c r="CT113" s="2">
        <v>61</v>
      </c>
      <c r="CY113" s="2">
        <v>27</v>
      </c>
      <c r="DI113" s="2">
        <v>82</v>
      </c>
      <c r="DJ113" s="2">
        <v>211</v>
      </c>
      <c r="DN113" s="2">
        <v>79</v>
      </c>
      <c r="DP113" s="2">
        <v>118</v>
      </c>
      <c r="DQ113" s="2">
        <v>34</v>
      </c>
      <c r="DR113" s="2">
        <v>17</v>
      </c>
      <c r="DX113" s="2">
        <v>91</v>
      </c>
    </row>
    <row r="114" spans="1:145">
      <c r="A114" s="1" t="s">
        <v>74</v>
      </c>
      <c r="D114" s="2">
        <v>61</v>
      </c>
      <c r="E114" s="2">
        <v>140</v>
      </c>
      <c r="F114" s="2">
        <v>69</v>
      </c>
      <c r="H114" s="2">
        <v>30</v>
      </c>
      <c r="BP114" s="2">
        <v>123</v>
      </c>
      <c r="CT114" s="2">
        <v>413</v>
      </c>
      <c r="CU114" s="2">
        <v>39</v>
      </c>
      <c r="CV114" s="2">
        <v>12</v>
      </c>
      <c r="CX114" s="2">
        <v>346</v>
      </c>
      <c r="CY114" s="2">
        <v>51</v>
      </c>
      <c r="CZ114" s="2">
        <v>46</v>
      </c>
      <c r="DA114" s="2">
        <v>83</v>
      </c>
      <c r="DI114" s="2">
        <v>11</v>
      </c>
      <c r="DJ114" s="2">
        <v>243</v>
      </c>
      <c r="DN114" s="2">
        <v>749</v>
      </c>
      <c r="DO114" s="2">
        <v>20</v>
      </c>
      <c r="DP114" s="2">
        <v>463</v>
      </c>
      <c r="DQ114" s="2">
        <v>268</v>
      </c>
      <c r="DR114" s="2">
        <v>175</v>
      </c>
      <c r="DT114" s="2">
        <v>13</v>
      </c>
      <c r="DU114" s="2">
        <v>24</v>
      </c>
      <c r="DW114" s="2">
        <v>13</v>
      </c>
      <c r="DX114" s="2">
        <v>582</v>
      </c>
      <c r="EA114" s="2">
        <v>104</v>
      </c>
      <c r="EH114" s="2">
        <v>22</v>
      </c>
    </row>
    <row r="115" spans="1:145">
      <c r="A115" s="1" t="s">
        <v>142</v>
      </c>
      <c r="AB115" s="2">
        <v>10</v>
      </c>
      <c r="AP115" s="2">
        <v>21</v>
      </c>
      <c r="AX115" s="2">
        <v>146</v>
      </c>
    </row>
    <row r="116" spans="1:145">
      <c r="A116" s="1" t="s">
        <v>35</v>
      </c>
      <c r="B116" s="2">
        <v>74</v>
      </c>
      <c r="C116" s="2">
        <v>174</v>
      </c>
      <c r="D116" s="2">
        <v>308</v>
      </c>
      <c r="E116" s="2">
        <v>6877</v>
      </c>
      <c r="F116" s="2">
        <v>781</v>
      </c>
      <c r="H116" s="2">
        <v>482</v>
      </c>
      <c r="I116" s="2">
        <v>255</v>
      </c>
      <c r="J116" s="2">
        <v>40</v>
      </c>
      <c r="AK116" s="2">
        <v>50</v>
      </c>
      <c r="AL116" s="2">
        <v>92</v>
      </c>
      <c r="AM116" s="2">
        <v>102</v>
      </c>
      <c r="AN116" s="2">
        <v>54</v>
      </c>
      <c r="AO116" s="2">
        <v>1137</v>
      </c>
      <c r="AP116" s="2">
        <v>80</v>
      </c>
      <c r="AR116" s="2">
        <v>134</v>
      </c>
      <c r="AS116" s="2">
        <v>37</v>
      </c>
      <c r="AT116" s="2">
        <v>872</v>
      </c>
      <c r="AU116" s="2">
        <v>377</v>
      </c>
      <c r="AV116" s="2">
        <v>420</v>
      </c>
      <c r="AW116" s="2">
        <v>3107</v>
      </c>
      <c r="AX116" s="2">
        <v>585</v>
      </c>
      <c r="AY116" s="2">
        <v>51</v>
      </c>
      <c r="AZ116" s="2">
        <v>113</v>
      </c>
      <c r="BA116" s="2">
        <v>9107</v>
      </c>
      <c r="BB116" s="2">
        <v>2369</v>
      </c>
      <c r="BD116" s="2">
        <v>63</v>
      </c>
      <c r="BE116" s="2">
        <v>58</v>
      </c>
      <c r="BF116" s="2">
        <v>949</v>
      </c>
      <c r="BH116" s="2">
        <v>59</v>
      </c>
      <c r="DD116" s="2">
        <v>418</v>
      </c>
      <c r="DE116" s="2">
        <v>1087</v>
      </c>
      <c r="DF116" s="2">
        <v>109</v>
      </c>
      <c r="EO116" s="2">
        <v>22</v>
      </c>
    </row>
    <row r="117" spans="1:145">
      <c r="A117" s="1" t="s">
        <v>38</v>
      </c>
      <c r="B117" s="2">
        <v>22</v>
      </c>
      <c r="C117" s="2">
        <v>81</v>
      </c>
      <c r="D117" s="2">
        <v>73</v>
      </c>
      <c r="E117" s="2">
        <v>2715</v>
      </c>
      <c r="F117" s="2">
        <v>246</v>
      </c>
      <c r="H117" s="2">
        <v>215</v>
      </c>
      <c r="I117" s="2">
        <v>92</v>
      </c>
      <c r="J117" s="2">
        <v>16</v>
      </c>
      <c r="AK117" s="2">
        <v>35</v>
      </c>
      <c r="AL117" s="2">
        <v>1935</v>
      </c>
      <c r="AM117" s="2">
        <v>37</v>
      </c>
      <c r="AN117" s="2">
        <v>148</v>
      </c>
      <c r="AO117" s="2">
        <v>3223</v>
      </c>
      <c r="AP117" s="2">
        <v>13</v>
      </c>
      <c r="AQ117" s="2">
        <v>314</v>
      </c>
      <c r="AR117" s="2">
        <v>695</v>
      </c>
      <c r="AS117" s="2">
        <v>31</v>
      </c>
      <c r="AT117" s="2">
        <v>326</v>
      </c>
      <c r="AU117" s="2">
        <v>324</v>
      </c>
      <c r="AV117" s="2">
        <v>283</v>
      </c>
      <c r="AW117" s="2">
        <v>537</v>
      </c>
      <c r="AY117" s="2">
        <v>47</v>
      </c>
      <c r="AZ117" s="2">
        <v>848</v>
      </c>
      <c r="BA117" s="2">
        <v>966</v>
      </c>
      <c r="BB117" s="2">
        <v>10874</v>
      </c>
      <c r="BE117" s="2">
        <v>53</v>
      </c>
      <c r="BF117" s="2">
        <v>2253</v>
      </c>
      <c r="BG117" s="2">
        <v>19</v>
      </c>
      <c r="DD117" s="2">
        <v>439</v>
      </c>
      <c r="DE117" s="2">
        <v>94</v>
      </c>
      <c r="DF117" s="2">
        <v>43</v>
      </c>
      <c r="DL117" s="2">
        <v>35</v>
      </c>
      <c r="DM117" s="2">
        <v>213</v>
      </c>
      <c r="EO117" s="2">
        <v>7557</v>
      </c>
    </row>
    <row r="118" spans="1:145">
      <c r="A118" s="1" t="s">
        <v>60</v>
      </c>
      <c r="C118" s="2">
        <v>22</v>
      </c>
      <c r="D118" s="2">
        <v>104</v>
      </c>
      <c r="E118" s="2">
        <v>318</v>
      </c>
      <c r="F118" s="2">
        <v>106</v>
      </c>
      <c r="H118" s="2">
        <v>56</v>
      </c>
      <c r="I118" s="2">
        <v>33</v>
      </c>
      <c r="BP118" s="2">
        <v>712</v>
      </c>
      <c r="BR118" s="2">
        <v>14</v>
      </c>
      <c r="CT118" s="2">
        <v>308</v>
      </c>
      <c r="CU118" s="2">
        <v>242</v>
      </c>
      <c r="CV118" s="2">
        <v>274</v>
      </c>
      <c r="CW118" s="2">
        <v>87</v>
      </c>
      <c r="CX118" s="2">
        <v>18</v>
      </c>
      <c r="CY118" s="2">
        <v>441</v>
      </c>
      <c r="CZ118" s="2">
        <v>154</v>
      </c>
      <c r="DA118" s="2">
        <v>76</v>
      </c>
      <c r="DB118" s="2">
        <v>200</v>
      </c>
      <c r="DI118" s="2">
        <v>50</v>
      </c>
      <c r="DJ118" s="2">
        <v>361</v>
      </c>
      <c r="DN118" s="2">
        <v>199</v>
      </c>
      <c r="DO118" s="2">
        <v>794</v>
      </c>
      <c r="DP118" s="2">
        <v>83</v>
      </c>
      <c r="DQ118" s="2">
        <v>1310</v>
      </c>
      <c r="DR118" s="2">
        <v>85</v>
      </c>
      <c r="DS118" s="2">
        <v>11</v>
      </c>
      <c r="DT118" s="2">
        <v>49</v>
      </c>
      <c r="DU118" s="2">
        <v>173</v>
      </c>
      <c r="DW118" s="2">
        <v>246</v>
      </c>
      <c r="DX118" s="2">
        <v>103</v>
      </c>
      <c r="EA118" s="2">
        <v>58</v>
      </c>
      <c r="EB118" s="2">
        <v>106</v>
      </c>
      <c r="EG118" s="2">
        <v>18</v>
      </c>
      <c r="EH118" s="2">
        <v>18</v>
      </c>
    </row>
    <row r="119" spans="1:145">
      <c r="A119" s="1" t="s">
        <v>73</v>
      </c>
      <c r="D119" s="2">
        <v>121</v>
      </c>
      <c r="E119" s="2">
        <v>150</v>
      </c>
      <c r="F119" s="2">
        <v>32</v>
      </c>
      <c r="H119" s="2">
        <v>23</v>
      </c>
      <c r="I119" s="2">
        <v>37</v>
      </c>
      <c r="BO119" s="2">
        <v>11</v>
      </c>
      <c r="BP119" s="2">
        <v>288</v>
      </c>
      <c r="BR119" s="2">
        <v>14</v>
      </c>
      <c r="CT119" s="2">
        <v>349</v>
      </c>
      <c r="CU119" s="2">
        <v>209</v>
      </c>
      <c r="CV119" s="2">
        <v>529</v>
      </c>
      <c r="CW119" s="2">
        <v>453</v>
      </c>
      <c r="CX119" s="2">
        <v>12</v>
      </c>
      <c r="CY119" s="2">
        <v>24</v>
      </c>
      <c r="CZ119" s="2">
        <v>12</v>
      </c>
      <c r="DA119" s="2">
        <v>12</v>
      </c>
      <c r="DI119" s="2">
        <v>46</v>
      </c>
      <c r="DJ119" s="2">
        <v>535</v>
      </c>
      <c r="DN119" s="2">
        <v>556</v>
      </c>
      <c r="DO119" s="2">
        <v>105</v>
      </c>
      <c r="DP119" s="2">
        <v>174</v>
      </c>
      <c r="DR119" s="2">
        <v>109</v>
      </c>
      <c r="DT119" s="2">
        <v>83</v>
      </c>
      <c r="DW119" s="2">
        <v>19</v>
      </c>
      <c r="DX119" s="2">
        <v>305</v>
      </c>
      <c r="EA119" s="2">
        <v>65</v>
      </c>
      <c r="EB119" s="2">
        <v>33</v>
      </c>
      <c r="EH119" s="2">
        <v>24</v>
      </c>
    </row>
    <row r="120" spans="1:145">
      <c r="A120" s="1" t="s">
        <v>65</v>
      </c>
      <c r="B120" s="2">
        <v>27</v>
      </c>
      <c r="D120" s="2">
        <v>34</v>
      </c>
      <c r="E120" s="2">
        <v>55</v>
      </c>
      <c r="F120" s="2">
        <v>47</v>
      </c>
      <c r="H120" s="2">
        <v>15</v>
      </c>
      <c r="BN120" s="2">
        <v>11</v>
      </c>
      <c r="BP120" s="2">
        <v>405</v>
      </c>
      <c r="CT120" s="2">
        <v>60</v>
      </c>
      <c r="CU120" s="2">
        <v>172</v>
      </c>
      <c r="CV120" s="2">
        <v>135</v>
      </c>
      <c r="CW120" s="2">
        <v>607</v>
      </c>
      <c r="CX120" s="2">
        <v>49</v>
      </c>
      <c r="CY120" s="2">
        <v>440</v>
      </c>
      <c r="CZ120" s="2">
        <v>644</v>
      </c>
      <c r="DA120" s="2">
        <v>129</v>
      </c>
      <c r="DB120" s="2">
        <v>70</v>
      </c>
      <c r="DI120" s="2">
        <v>358</v>
      </c>
      <c r="DJ120" s="2">
        <v>215</v>
      </c>
      <c r="DN120" s="2">
        <v>52</v>
      </c>
      <c r="DO120" s="2">
        <v>1017</v>
      </c>
      <c r="DP120" s="2">
        <v>931</v>
      </c>
      <c r="DQ120" s="2">
        <v>696</v>
      </c>
      <c r="DR120" s="2">
        <v>491</v>
      </c>
      <c r="DT120" s="2">
        <v>290</v>
      </c>
      <c r="DU120" s="2">
        <v>148</v>
      </c>
      <c r="DW120" s="2">
        <v>101</v>
      </c>
      <c r="DX120" s="2">
        <v>84</v>
      </c>
      <c r="EA120" s="2">
        <v>54</v>
      </c>
      <c r="EB120" s="2">
        <v>123</v>
      </c>
      <c r="EG120" s="2">
        <v>27</v>
      </c>
      <c r="EH120" s="2">
        <v>18</v>
      </c>
    </row>
    <row r="121" spans="1:145">
      <c r="A121" s="1" t="s">
        <v>71</v>
      </c>
      <c r="D121" s="2">
        <v>64</v>
      </c>
      <c r="E121" s="2">
        <v>117</v>
      </c>
      <c r="F121" s="2">
        <v>41</v>
      </c>
      <c r="H121" s="2">
        <v>17</v>
      </c>
      <c r="I121" s="2">
        <v>11</v>
      </c>
      <c r="BM121" s="2">
        <v>14</v>
      </c>
      <c r="BP121" s="2">
        <v>211</v>
      </c>
      <c r="BR121" s="2">
        <v>13</v>
      </c>
      <c r="CT121" s="2">
        <v>563</v>
      </c>
      <c r="CU121" s="2">
        <v>109</v>
      </c>
      <c r="CV121" s="2">
        <v>177</v>
      </c>
      <c r="CW121" s="2">
        <v>112</v>
      </c>
      <c r="CX121" s="2">
        <v>11</v>
      </c>
      <c r="CY121" s="2">
        <v>104</v>
      </c>
      <c r="CZ121" s="2">
        <v>80</v>
      </c>
      <c r="DA121" s="2">
        <v>52</v>
      </c>
      <c r="DI121" s="2">
        <v>22</v>
      </c>
      <c r="DJ121" s="2">
        <v>232</v>
      </c>
      <c r="DN121" s="2">
        <v>684</v>
      </c>
      <c r="DO121" s="2">
        <v>180</v>
      </c>
      <c r="DP121" s="2">
        <v>721</v>
      </c>
      <c r="DQ121" s="2">
        <v>82</v>
      </c>
      <c r="DR121" s="2">
        <v>463</v>
      </c>
      <c r="DS121" s="2">
        <v>12</v>
      </c>
      <c r="DT121" s="2">
        <v>114</v>
      </c>
      <c r="DU121" s="2">
        <v>14</v>
      </c>
      <c r="DW121" s="2">
        <v>70</v>
      </c>
      <c r="DX121" s="2">
        <v>499</v>
      </c>
      <c r="EA121" s="2">
        <v>129</v>
      </c>
      <c r="EB121" s="2">
        <v>30</v>
      </c>
    </row>
    <row r="122" spans="1:145">
      <c r="A122" s="1" t="s">
        <v>89</v>
      </c>
      <c r="D122" s="2">
        <v>14</v>
      </c>
      <c r="E122" s="2">
        <v>79</v>
      </c>
      <c r="F122" s="2">
        <v>151</v>
      </c>
      <c r="BP122" s="2">
        <v>395</v>
      </c>
      <c r="CO122" s="2">
        <v>115</v>
      </c>
      <c r="CT122" s="2">
        <v>77</v>
      </c>
      <c r="CU122" s="2">
        <v>78</v>
      </c>
      <c r="CV122" s="2">
        <v>48</v>
      </c>
      <c r="CW122" s="2">
        <v>49</v>
      </c>
      <c r="CY122" s="2">
        <v>167</v>
      </c>
      <c r="CZ122" s="2">
        <v>229</v>
      </c>
      <c r="DA122" s="2">
        <v>96</v>
      </c>
      <c r="DB122" s="2">
        <v>56</v>
      </c>
      <c r="DJ122" s="2">
        <v>210</v>
      </c>
      <c r="DN122" s="2">
        <v>124</v>
      </c>
      <c r="DO122" s="2">
        <v>212</v>
      </c>
      <c r="DQ122" s="2">
        <v>327</v>
      </c>
      <c r="DS122" s="2">
        <v>24</v>
      </c>
      <c r="DT122" s="2">
        <v>20</v>
      </c>
      <c r="DW122" s="2">
        <v>208</v>
      </c>
      <c r="DX122" s="2">
        <v>75</v>
      </c>
      <c r="EB122" s="2">
        <v>19</v>
      </c>
      <c r="EG122" s="2">
        <v>11</v>
      </c>
      <c r="EH122" s="2">
        <v>22</v>
      </c>
    </row>
    <row r="123" spans="1:145">
      <c r="A123" s="1" t="s">
        <v>118</v>
      </c>
      <c r="AO123" s="2">
        <v>12</v>
      </c>
      <c r="AS123" s="2">
        <v>34</v>
      </c>
      <c r="AT123" s="2">
        <v>12</v>
      </c>
      <c r="AU123" s="2">
        <v>11</v>
      </c>
      <c r="AV123" s="2">
        <v>24</v>
      </c>
      <c r="AX123" s="2">
        <v>15</v>
      </c>
      <c r="AY123" s="2">
        <v>18</v>
      </c>
      <c r="BA123" s="2">
        <v>35</v>
      </c>
      <c r="BJ123" s="2">
        <v>32</v>
      </c>
      <c r="BK123" s="2">
        <v>11</v>
      </c>
      <c r="BP123" s="2">
        <v>15</v>
      </c>
      <c r="BQ123" s="2">
        <v>13</v>
      </c>
      <c r="BR123" s="2">
        <v>45</v>
      </c>
      <c r="BS123" s="2">
        <v>23</v>
      </c>
      <c r="BV123" s="2">
        <v>13</v>
      </c>
      <c r="BX123" s="2">
        <v>10</v>
      </c>
      <c r="CT123" s="2">
        <v>12</v>
      </c>
      <c r="CU123" s="2">
        <v>17</v>
      </c>
      <c r="CY123" s="2">
        <v>11</v>
      </c>
      <c r="CZ123" s="2">
        <v>10</v>
      </c>
      <c r="DA123" s="2">
        <v>12</v>
      </c>
      <c r="DI123" s="2">
        <v>13</v>
      </c>
      <c r="DQ123" s="2">
        <v>22</v>
      </c>
      <c r="DS123" s="2">
        <v>103</v>
      </c>
      <c r="DT123" s="2">
        <v>14</v>
      </c>
      <c r="DU123" s="2">
        <v>29</v>
      </c>
    </row>
    <row r="124" spans="1:145">
      <c r="A124" s="1" t="s">
        <v>113</v>
      </c>
      <c r="D124" s="2">
        <v>20</v>
      </c>
      <c r="E124" s="2">
        <v>70</v>
      </c>
      <c r="F124" s="2">
        <v>21</v>
      </c>
      <c r="BP124" s="2">
        <v>99</v>
      </c>
      <c r="CO124" s="2">
        <v>25</v>
      </c>
      <c r="CT124" s="2">
        <v>73</v>
      </c>
      <c r="CV124" s="2">
        <v>12</v>
      </c>
      <c r="CX124" s="2">
        <v>15</v>
      </c>
      <c r="CY124" s="2">
        <v>28</v>
      </c>
      <c r="DN124" s="2">
        <v>111</v>
      </c>
      <c r="DP124" s="2">
        <v>46</v>
      </c>
      <c r="DQ124" s="2">
        <v>13</v>
      </c>
      <c r="DR124" s="2">
        <v>27</v>
      </c>
      <c r="DT124" s="2">
        <v>17</v>
      </c>
      <c r="DX124" s="2">
        <v>128</v>
      </c>
      <c r="EA124" s="2">
        <v>57</v>
      </c>
    </row>
    <row r="125" spans="1:145">
      <c r="A125" s="1" t="s">
        <v>126</v>
      </c>
      <c r="F125" s="2">
        <v>50</v>
      </c>
      <c r="BP125" s="2">
        <v>133</v>
      </c>
      <c r="CT125" s="2">
        <v>104</v>
      </c>
      <c r="CX125" s="2">
        <v>13</v>
      </c>
      <c r="DN125" s="2">
        <v>53</v>
      </c>
      <c r="DO125" s="2">
        <v>15</v>
      </c>
      <c r="DP125" s="2">
        <v>26</v>
      </c>
      <c r="DU125" s="2">
        <v>98</v>
      </c>
      <c r="DX125" s="2">
        <v>119</v>
      </c>
    </row>
    <row r="126" spans="1:145">
      <c r="A126" s="1" t="s">
        <v>143</v>
      </c>
      <c r="BJ126" s="2">
        <v>10</v>
      </c>
      <c r="BT126" s="2">
        <v>11</v>
      </c>
    </row>
    <row r="127" spans="1:145">
      <c r="A127" s="1" t="s">
        <v>112</v>
      </c>
      <c r="F127" s="2">
        <v>13</v>
      </c>
      <c r="BP127" s="2">
        <v>36</v>
      </c>
      <c r="CT127" s="2">
        <v>94</v>
      </c>
      <c r="CY127" s="2">
        <v>111</v>
      </c>
      <c r="DN127" s="2">
        <v>302</v>
      </c>
      <c r="DP127" s="2">
        <v>293</v>
      </c>
      <c r="DQ127" s="2">
        <v>43</v>
      </c>
      <c r="DR127" s="2">
        <v>66</v>
      </c>
      <c r="DW127" s="2">
        <v>17</v>
      </c>
      <c r="DX127" s="2">
        <v>94</v>
      </c>
      <c r="EA127" s="2">
        <v>29</v>
      </c>
      <c r="EG127" s="2">
        <v>17</v>
      </c>
    </row>
    <row r="128" spans="1:145">
      <c r="A128" s="1" t="s">
        <v>68</v>
      </c>
      <c r="D128" s="2">
        <v>41</v>
      </c>
      <c r="E128" s="2">
        <v>39</v>
      </c>
      <c r="F128" s="2">
        <v>16</v>
      </c>
      <c r="H128" s="2">
        <v>27</v>
      </c>
      <c r="AP128" s="2">
        <v>28</v>
      </c>
      <c r="AS128" s="2">
        <v>16</v>
      </c>
      <c r="BH128" s="2">
        <v>12</v>
      </c>
      <c r="BN128" s="2">
        <v>11</v>
      </c>
      <c r="BP128" s="2">
        <v>551</v>
      </c>
      <c r="CL128" s="2">
        <v>25</v>
      </c>
      <c r="CM128" s="2">
        <v>114</v>
      </c>
      <c r="CO128" s="2">
        <v>10</v>
      </c>
      <c r="CT128" s="2">
        <v>370</v>
      </c>
      <c r="CU128" s="2">
        <v>685</v>
      </c>
      <c r="CV128" s="2">
        <v>188</v>
      </c>
      <c r="CW128" s="2">
        <v>166</v>
      </c>
      <c r="CY128" s="2">
        <v>368</v>
      </c>
      <c r="CZ128" s="2">
        <v>193</v>
      </c>
      <c r="DA128" s="2">
        <v>68</v>
      </c>
      <c r="DB128" s="2">
        <v>35</v>
      </c>
      <c r="DI128" s="2">
        <v>56</v>
      </c>
      <c r="DJ128" s="2">
        <v>472</v>
      </c>
      <c r="DM128" s="2">
        <v>18</v>
      </c>
      <c r="DN128" s="2">
        <v>288</v>
      </c>
      <c r="DO128" s="2">
        <v>1036</v>
      </c>
      <c r="DP128" s="2">
        <v>396</v>
      </c>
      <c r="DQ128" s="2">
        <v>202</v>
      </c>
      <c r="DR128" s="2">
        <v>48</v>
      </c>
      <c r="DT128" s="2">
        <v>95</v>
      </c>
      <c r="DW128" s="2">
        <v>76</v>
      </c>
      <c r="DX128" s="2">
        <v>15</v>
      </c>
      <c r="EB128" s="2">
        <v>156</v>
      </c>
      <c r="EH128" s="2">
        <v>51</v>
      </c>
    </row>
    <row r="129" spans="1:145">
      <c r="A129" s="1" t="s">
        <v>138</v>
      </c>
      <c r="H129" s="2">
        <v>18</v>
      </c>
      <c r="K129" s="2">
        <v>12</v>
      </c>
      <c r="CT129" s="2">
        <v>80</v>
      </c>
      <c r="DP129" s="2">
        <v>200</v>
      </c>
    </row>
    <row r="130" spans="1:145">
      <c r="A130" s="1" t="s">
        <v>147</v>
      </c>
      <c r="CI130" s="2">
        <v>15</v>
      </c>
      <c r="DR130" s="2">
        <v>51</v>
      </c>
    </row>
    <row r="131" spans="1:145">
      <c r="A131" s="1" t="s">
        <v>115</v>
      </c>
      <c r="D131" s="2">
        <v>32</v>
      </c>
      <c r="E131" s="2">
        <v>68</v>
      </c>
      <c r="F131" s="2">
        <v>23</v>
      </c>
      <c r="H131" s="2">
        <v>17</v>
      </c>
      <c r="K131" s="2">
        <v>16</v>
      </c>
      <c r="BP131" s="2">
        <v>52</v>
      </c>
      <c r="CT131" s="2">
        <v>37</v>
      </c>
      <c r="CU131" s="2">
        <v>11</v>
      </c>
      <c r="CV131" s="2">
        <v>27</v>
      </c>
      <c r="CY131" s="2">
        <v>21</v>
      </c>
      <c r="CZ131" s="2">
        <v>24</v>
      </c>
      <c r="DA131" s="2">
        <v>41</v>
      </c>
      <c r="DJ131" s="2">
        <v>25</v>
      </c>
      <c r="DN131" s="2">
        <v>20</v>
      </c>
      <c r="DO131" s="2">
        <v>35</v>
      </c>
      <c r="DP131" s="2">
        <v>24</v>
      </c>
      <c r="DQ131" s="2">
        <v>10</v>
      </c>
      <c r="DW131" s="2">
        <v>10</v>
      </c>
    </row>
    <row r="132" spans="1:145">
      <c r="A132" s="1" t="s">
        <v>125</v>
      </c>
      <c r="F132" s="2">
        <v>16</v>
      </c>
      <c r="BP132" s="2">
        <v>16</v>
      </c>
      <c r="CT132" s="2">
        <v>103</v>
      </c>
      <c r="DN132" s="2">
        <v>367</v>
      </c>
      <c r="DP132" s="2">
        <v>47</v>
      </c>
      <c r="DQ132" s="2">
        <v>12</v>
      </c>
      <c r="DR132" s="2">
        <v>12</v>
      </c>
      <c r="DX132" s="2">
        <v>159</v>
      </c>
    </row>
    <row r="133" spans="1:145">
      <c r="A133" s="1" t="s">
        <v>155</v>
      </c>
      <c r="DN133" s="2">
        <v>21</v>
      </c>
      <c r="DP133" s="2">
        <v>13</v>
      </c>
    </row>
    <row r="134" spans="1:145">
      <c r="A134" s="1" t="s">
        <v>149</v>
      </c>
      <c r="D134" s="2">
        <v>13</v>
      </c>
      <c r="E134" s="2">
        <v>28</v>
      </c>
    </row>
    <row r="135" spans="1:145">
      <c r="A135" s="1" t="s">
        <v>169</v>
      </c>
      <c r="BR135" s="2">
        <v>10</v>
      </c>
    </row>
    <row r="136" spans="1:145">
      <c r="A136" s="1" t="s">
        <v>162</v>
      </c>
      <c r="AN136" s="2">
        <v>26</v>
      </c>
    </row>
    <row r="137" spans="1:145">
      <c r="A137" s="1" t="s">
        <v>144</v>
      </c>
      <c r="CT137" s="2">
        <v>17</v>
      </c>
      <c r="DN137" s="2">
        <v>47</v>
      </c>
      <c r="DP137" s="2">
        <v>29</v>
      </c>
      <c r="DR137" s="2">
        <v>21</v>
      </c>
    </row>
    <row r="138" spans="1:145">
      <c r="A138" s="1" t="s">
        <v>137</v>
      </c>
      <c r="D138" s="2">
        <v>14</v>
      </c>
      <c r="E138" s="2">
        <v>11</v>
      </c>
      <c r="CT138" s="2">
        <v>33</v>
      </c>
      <c r="CX138" s="2">
        <v>21</v>
      </c>
      <c r="CZ138" s="2">
        <v>11</v>
      </c>
      <c r="DN138" s="2">
        <v>33</v>
      </c>
      <c r="DP138" s="2">
        <v>57</v>
      </c>
      <c r="DX138" s="2">
        <v>43</v>
      </c>
      <c r="EA138" s="2">
        <v>20</v>
      </c>
      <c r="EH138" s="2">
        <v>46</v>
      </c>
    </row>
    <row r="139" spans="1:145">
      <c r="A139" s="1" t="s">
        <v>158</v>
      </c>
      <c r="DR139" s="2">
        <v>49</v>
      </c>
    </row>
    <row r="140" spans="1:145">
      <c r="A140" s="1" t="s">
        <v>121</v>
      </c>
      <c r="F140" s="2">
        <v>43</v>
      </c>
      <c r="H140" s="2">
        <v>11</v>
      </c>
      <c r="L140" s="2">
        <v>10</v>
      </c>
      <c r="X140" s="2">
        <v>10</v>
      </c>
      <c r="AC140" s="2">
        <v>13</v>
      </c>
      <c r="AN140" s="2">
        <v>50</v>
      </c>
      <c r="AO140" s="2">
        <v>24</v>
      </c>
      <c r="AQ140" s="2">
        <v>200</v>
      </c>
      <c r="AT140" s="2">
        <v>10</v>
      </c>
      <c r="AU140" s="2">
        <v>41</v>
      </c>
      <c r="AW140" s="2">
        <v>141</v>
      </c>
      <c r="AZ140" s="2">
        <v>245</v>
      </c>
      <c r="BE140" s="2">
        <v>15</v>
      </c>
      <c r="EO140" s="2">
        <v>25</v>
      </c>
    </row>
    <row r="141" spans="1:145">
      <c r="A141" s="1" t="s">
        <v>28</v>
      </c>
      <c r="B141" s="2">
        <v>59</v>
      </c>
      <c r="C141" s="2">
        <v>200</v>
      </c>
      <c r="D141" s="2">
        <v>247</v>
      </c>
      <c r="E141" s="2">
        <v>6168</v>
      </c>
      <c r="F141" s="2">
        <v>776</v>
      </c>
      <c r="H141" s="2">
        <v>138</v>
      </c>
      <c r="I141" s="2">
        <v>254</v>
      </c>
      <c r="J141" s="2">
        <v>72</v>
      </c>
      <c r="AL141" s="2">
        <v>1519</v>
      </c>
      <c r="AM141" s="2">
        <v>8410</v>
      </c>
      <c r="AN141" s="2">
        <v>703</v>
      </c>
      <c r="AO141" s="2">
        <v>1206</v>
      </c>
      <c r="AP141" s="2">
        <v>17176</v>
      </c>
      <c r="AQ141" s="2">
        <v>202</v>
      </c>
      <c r="AR141" s="2">
        <v>670</v>
      </c>
      <c r="AS141" s="2">
        <v>170</v>
      </c>
      <c r="AT141" s="2">
        <v>2223</v>
      </c>
      <c r="AU141" s="2">
        <v>10199</v>
      </c>
      <c r="AV141" s="2">
        <v>12831</v>
      </c>
      <c r="AW141" s="2">
        <v>1971</v>
      </c>
      <c r="AY141" s="2">
        <v>1487</v>
      </c>
      <c r="AZ141" s="2">
        <v>1747</v>
      </c>
      <c r="BA141" s="2">
        <v>5486</v>
      </c>
      <c r="BB141" s="2">
        <v>5887</v>
      </c>
      <c r="BC141" s="2">
        <v>23</v>
      </c>
      <c r="BE141" s="2">
        <v>19688</v>
      </c>
      <c r="BF141" s="2">
        <v>1824</v>
      </c>
      <c r="BH141" s="2">
        <v>480</v>
      </c>
      <c r="DD141" s="2">
        <v>42</v>
      </c>
      <c r="DE141" s="2">
        <v>2451</v>
      </c>
      <c r="DF141" s="2">
        <v>91</v>
      </c>
      <c r="DL141" s="2">
        <v>13965</v>
      </c>
      <c r="DS141" s="2">
        <v>21</v>
      </c>
      <c r="EO141" s="2">
        <v>65</v>
      </c>
    </row>
    <row r="142" spans="1:145">
      <c r="A142" s="1" t="s">
        <v>150</v>
      </c>
      <c r="Q142" s="2">
        <v>10</v>
      </c>
      <c r="AC142" s="2">
        <v>14</v>
      </c>
      <c r="DK142" s="2">
        <v>10</v>
      </c>
    </row>
    <row r="143" spans="1:145">
      <c r="A143" s="1" t="s">
        <v>31</v>
      </c>
      <c r="B143" s="2">
        <v>125</v>
      </c>
      <c r="C143" s="2">
        <v>201</v>
      </c>
      <c r="D143" s="2">
        <v>167</v>
      </c>
      <c r="E143" s="2">
        <v>6691</v>
      </c>
      <c r="F143" s="2">
        <v>871</v>
      </c>
      <c r="H143" s="2">
        <v>337</v>
      </c>
      <c r="I143" s="2">
        <v>266</v>
      </c>
      <c r="J143" s="2">
        <v>155</v>
      </c>
      <c r="AL143" s="2">
        <v>1000</v>
      </c>
      <c r="AM143" s="2">
        <v>313</v>
      </c>
      <c r="AN143" s="2">
        <v>610</v>
      </c>
      <c r="AO143" s="2">
        <v>457</v>
      </c>
      <c r="AP143" s="2">
        <v>2871</v>
      </c>
      <c r="AR143" s="2">
        <v>3145</v>
      </c>
      <c r="AS143" s="2">
        <v>946</v>
      </c>
      <c r="AT143" s="2">
        <v>6439</v>
      </c>
      <c r="AV143" s="2">
        <v>2198</v>
      </c>
      <c r="AW143" s="2">
        <v>22332</v>
      </c>
      <c r="AX143" s="2">
        <v>100</v>
      </c>
      <c r="AY143" s="2">
        <v>158</v>
      </c>
      <c r="BA143" s="2">
        <v>8939</v>
      </c>
      <c r="BB143" s="2">
        <v>2853</v>
      </c>
      <c r="BD143" s="2">
        <v>160</v>
      </c>
      <c r="BE143" s="2">
        <v>29</v>
      </c>
      <c r="BF143" s="2">
        <v>249</v>
      </c>
      <c r="BH143" s="2">
        <v>2608</v>
      </c>
      <c r="DD143" s="2">
        <v>699</v>
      </c>
      <c r="DE143" s="2">
        <v>4431</v>
      </c>
      <c r="DF143" s="2">
        <v>97</v>
      </c>
      <c r="DM143" s="2">
        <v>3639</v>
      </c>
      <c r="DS143" s="2">
        <v>18</v>
      </c>
      <c r="EN143" s="2">
        <v>397</v>
      </c>
      <c r="EO143" s="2">
        <v>254</v>
      </c>
    </row>
    <row r="144" spans="1:145">
      <c r="A144" s="1" t="s">
        <v>49</v>
      </c>
      <c r="E144" s="2">
        <v>204</v>
      </c>
      <c r="F144" s="2">
        <v>35</v>
      </c>
      <c r="H144" s="2">
        <v>132</v>
      </c>
      <c r="AL144" s="2">
        <v>140</v>
      </c>
      <c r="AM144" s="2">
        <v>328</v>
      </c>
      <c r="AN144" s="2">
        <v>137</v>
      </c>
      <c r="AO144" s="2">
        <v>133</v>
      </c>
      <c r="AQ144" s="2">
        <v>124</v>
      </c>
      <c r="AR144" s="2">
        <v>423</v>
      </c>
      <c r="AT144" s="2">
        <v>245</v>
      </c>
      <c r="AU144" s="2">
        <v>945</v>
      </c>
      <c r="AV144" s="2">
        <v>1548</v>
      </c>
      <c r="AW144" s="2">
        <v>2484</v>
      </c>
      <c r="AY144" s="2">
        <v>42</v>
      </c>
      <c r="AZ144" s="2">
        <v>1094</v>
      </c>
      <c r="BA144" s="2">
        <v>247</v>
      </c>
      <c r="BB144" s="2">
        <v>2704</v>
      </c>
      <c r="BE144" s="2">
        <v>331</v>
      </c>
      <c r="DE144" s="2">
        <v>74</v>
      </c>
      <c r="DL144" s="2">
        <v>57</v>
      </c>
    </row>
    <row r="145" spans="1:144">
      <c r="A145" s="1" t="s">
        <v>41</v>
      </c>
      <c r="E145" s="2">
        <v>17</v>
      </c>
      <c r="AK145" s="2">
        <v>3919</v>
      </c>
      <c r="AP145" s="2">
        <v>14292</v>
      </c>
      <c r="AS145" s="2">
        <v>9899</v>
      </c>
      <c r="AW145" s="2">
        <v>530</v>
      </c>
      <c r="AZ145" s="2">
        <v>44</v>
      </c>
      <c r="BC145" s="2">
        <v>818</v>
      </c>
      <c r="EM145" s="2">
        <v>422</v>
      </c>
      <c r="EN145" s="2">
        <v>1801</v>
      </c>
    </row>
    <row r="146" spans="1:144">
      <c r="A146" s="1" t="s">
        <v>153</v>
      </c>
      <c r="X146" s="2">
        <v>31</v>
      </c>
    </row>
    <row r="147" spans="1:144">
      <c r="A147" s="1" t="s">
        <v>79</v>
      </c>
      <c r="E147" s="2">
        <v>35</v>
      </c>
      <c r="AP147" s="2">
        <v>2264</v>
      </c>
      <c r="AR147" s="2">
        <v>10</v>
      </c>
      <c r="AT147" s="2">
        <v>24</v>
      </c>
      <c r="AW147" s="2">
        <v>14</v>
      </c>
      <c r="BA147" s="2">
        <v>26</v>
      </c>
      <c r="BH147" s="2">
        <v>1300</v>
      </c>
      <c r="DM147" s="2">
        <v>20</v>
      </c>
      <c r="EN147" s="2">
        <v>196</v>
      </c>
    </row>
    <row r="148" spans="1:144">
      <c r="A148" s="1" t="s">
        <v>156</v>
      </c>
      <c r="AP148" s="2">
        <v>43</v>
      </c>
    </row>
  </sheetData>
  <conditionalFormatting sqref="B2:ER148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52" width="12.7109375" customWidth="1"/>
  </cols>
  <sheetData>
    <row r="1" spans="1:6" s="1" customFormat="1">
      <c r="A1" s="1" t="s">
        <v>173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174</v>
      </c>
      <c r="B2" s="2">
        <v>25351</v>
      </c>
      <c r="C2" s="4">
        <f>B2/SUM(B:B)</f>
        <v>0</v>
      </c>
      <c r="D2" s="2">
        <v>1685</v>
      </c>
      <c r="E2" s="2">
        <v>97</v>
      </c>
      <c r="F2" s="3">
        <v>10.52948601633084</v>
      </c>
    </row>
    <row r="3" spans="1:6">
      <c r="A3" s="1" t="s">
        <v>175</v>
      </c>
      <c r="B3" s="2">
        <v>21013</v>
      </c>
      <c r="C3" s="4">
        <f>B3/SUM(B:B)</f>
        <v>0</v>
      </c>
      <c r="D3" s="2">
        <v>1096</v>
      </c>
      <c r="E3" s="2">
        <v>8</v>
      </c>
      <c r="F3" s="3">
        <v>9.955598914957479</v>
      </c>
    </row>
    <row r="4" spans="1:6">
      <c r="A4" s="1" t="s">
        <v>176</v>
      </c>
      <c r="B4" s="2">
        <v>16191</v>
      </c>
      <c r="C4" s="4">
        <f>B4/SUM(B:B)</f>
        <v>0</v>
      </c>
      <c r="D4" s="2">
        <v>713</v>
      </c>
      <c r="E4" s="2">
        <v>93</v>
      </c>
      <c r="F4" s="3">
        <v>8.174479649187896</v>
      </c>
    </row>
    <row r="5" spans="1:6">
      <c r="A5" s="1" t="s">
        <v>177</v>
      </c>
      <c r="B5" s="2">
        <v>11367</v>
      </c>
      <c r="C5" s="4">
        <f>B5/SUM(B:B)</f>
        <v>0</v>
      </c>
      <c r="D5" s="2">
        <v>1596</v>
      </c>
      <c r="E5" s="2">
        <v>27</v>
      </c>
      <c r="F5" s="3">
        <v>10.12087622063873</v>
      </c>
    </row>
    <row r="6" spans="1:6">
      <c r="A6" s="1" t="s">
        <v>178</v>
      </c>
      <c r="B6" s="2">
        <v>8823</v>
      </c>
      <c r="C6" s="4">
        <f>B6/SUM(B:B)</f>
        <v>0</v>
      </c>
      <c r="D6" s="2">
        <v>1320</v>
      </c>
      <c r="E6" s="2">
        <v>33</v>
      </c>
      <c r="F6" s="3">
        <v>9.354187917941802</v>
      </c>
    </row>
    <row r="7" spans="1:6">
      <c r="A7" s="1" t="s">
        <v>179</v>
      </c>
      <c r="B7" s="2">
        <v>7249</v>
      </c>
      <c r="C7" s="4">
        <f>B7/SUM(B:B)</f>
        <v>0</v>
      </c>
      <c r="D7" s="2">
        <v>718</v>
      </c>
      <c r="E7" s="2">
        <v>4</v>
      </c>
      <c r="F7" s="3">
        <v>11.12249965512483</v>
      </c>
    </row>
    <row r="8" spans="1:6">
      <c r="A8" s="1" t="s">
        <v>180</v>
      </c>
      <c r="B8" s="2">
        <v>7198</v>
      </c>
      <c r="C8" s="4">
        <f>B8/SUM(B:B)</f>
        <v>0</v>
      </c>
      <c r="D8" s="2">
        <v>1766</v>
      </c>
      <c r="E8" s="2">
        <v>69</v>
      </c>
      <c r="F8" s="3">
        <v>6.6674076132259</v>
      </c>
    </row>
    <row r="9" spans="1:6">
      <c r="A9" s="1" t="s">
        <v>181</v>
      </c>
      <c r="B9" s="2">
        <v>6949</v>
      </c>
      <c r="C9" s="4">
        <f>B9/SUM(B:B)</f>
        <v>0</v>
      </c>
      <c r="D9" s="2">
        <v>279</v>
      </c>
      <c r="E9" s="2">
        <v>12</v>
      </c>
      <c r="F9" s="3">
        <v>9.999280472010353</v>
      </c>
    </row>
    <row r="10" spans="1:6">
      <c r="A10" s="1" t="s">
        <v>182</v>
      </c>
      <c r="B10" s="2">
        <v>6033</v>
      </c>
      <c r="C10" s="4">
        <f>B10/SUM(B:B)</f>
        <v>0</v>
      </c>
      <c r="D10" s="2">
        <v>173</v>
      </c>
      <c r="E10" s="2">
        <v>40</v>
      </c>
      <c r="F10" s="3">
        <v>11.65324051052543</v>
      </c>
    </row>
    <row r="11" spans="1:6">
      <c r="A11" s="1" t="s">
        <v>183</v>
      </c>
      <c r="B11" s="2">
        <v>5948</v>
      </c>
      <c r="C11" s="4">
        <f>B11/SUM(B:B)</f>
        <v>0</v>
      </c>
      <c r="D11" s="2">
        <v>1933</v>
      </c>
      <c r="E11" s="2">
        <v>8</v>
      </c>
      <c r="F11" s="3">
        <v>8.152488231338253</v>
      </c>
    </row>
    <row r="12" spans="1:6">
      <c r="A12" s="1" t="s">
        <v>184</v>
      </c>
      <c r="B12" s="2">
        <v>5716</v>
      </c>
      <c r="C12" s="4">
        <f>B12/SUM(B:B)</f>
        <v>0</v>
      </c>
      <c r="D12" s="2">
        <v>430</v>
      </c>
      <c r="E12" s="2">
        <v>16</v>
      </c>
      <c r="F12" s="3">
        <v>10.75664800559831</v>
      </c>
    </row>
    <row r="13" spans="1:6">
      <c r="A13" s="1" t="s">
        <v>185</v>
      </c>
      <c r="B13" s="2">
        <v>5554</v>
      </c>
      <c r="C13" s="4">
        <f>B13/SUM(B:B)</f>
        <v>0</v>
      </c>
      <c r="D13" s="2">
        <v>304</v>
      </c>
      <c r="E13" s="2">
        <v>115</v>
      </c>
      <c r="F13" s="3">
        <v>11.22974432841197</v>
      </c>
    </row>
    <row r="14" spans="1:6">
      <c r="A14" s="1" t="s">
        <v>186</v>
      </c>
      <c r="B14" s="2">
        <v>5156</v>
      </c>
      <c r="C14" s="4">
        <f>B14/SUM(B:B)</f>
        <v>0</v>
      </c>
      <c r="D14" s="2">
        <v>207</v>
      </c>
      <c r="E14" s="2">
        <v>8</v>
      </c>
      <c r="F14" s="3">
        <v>14.12276958882856</v>
      </c>
    </row>
    <row r="15" spans="1:6">
      <c r="A15" s="1" t="s">
        <v>187</v>
      </c>
      <c r="B15" s="2">
        <v>5036</v>
      </c>
      <c r="C15" s="4">
        <f>B15/SUM(B:B)</f>
        <v>0</v>
      </c>
      <c r="D15" s="2">
        <v>1013</v>
      </c>
      <c r="E15" s="2">
        <v>136</v>
      </c>
      <c r="F15" s="3">
        <v>7.375099285146942</v>
      </c>
    </row>
    <row r="16" spans="1:6">
      <c r="A16" s="1" t="s">
        <v>188</v>
      </c>
      <c r="B16" s="2">
        <v>4023</v>
      </c>
      <c r="C16" s="4">
        <f>B16/SUM(B:B)</f>
        <v>0</v>
      </c>
      <c r="D16" s="2">
        <v>864</v>
      </c>
      <c r="E16" s="2">
        <v>157</v>
      </c>
      <c r="F16" s="3">
        <v>8.764603529704182</v>
      </c>
    </row>
    <row r="17" spans="1:6">
      <c r="A17" s="1" t="s">
        <v>189</v>
      </c>
      <c r="B17" s="2">
        <v>3977</v>
      </c>
      <c r="C17" s="4">
        <f>B17/SUM(B:B)</f>
        <v>0</v>
      </c>
      <c r="D17" s="2">
        <v>480</v>
      </c>
      <c r="E17" s="2">
        <v>13</v>
      </c>
      <c r="F17" s="3">
        <v>9.979884334925835</v>
      </c>
    </row>
    <row r="18" spans="1:6">
      <c r="A18" s="1" t="s">
        <v>190</v>
      </c>
      <c r="B18" s="2">
        <v>3633</v>
      </c>
      <c r="C18" s="4">
        <f>B18/SUM(B:B)</f>
        <v>0</v>
      </c>
      <c r="D18" s="2">
        <v>13</v>
      </c>
      <c r="E18" s="2">
        <v>85</v>
      </c>
      <c r="F18" s="3">
        <v>8.528488852188287</v>
      </c>
    </row>
    <row r="19" spans="1:6">
      <c r="A19" s="1" t="s">
        <v>191</v>
      </c>
      <c r="B19" s="2">
        <v>3615</v>
      </c>
      <c r="C19" s="4">
        <f>B19/SUM(B:B)</f>
        <v>0</v>
      </c>
      <c r="D19" s="2">
        <v>235</v>
      </c>
      <c r="E19" s="2">
        <v>106</v>
      </c>
      <c r="F19" s="3">
        <v>11.46943291839559</v>
      </c>
    </row>
    <row r="20" spans="1:6">
      <c r="A20" s="1" t="s">
        <v>192</v>
      </c>
      <c r="B20" s="2">
        <v>3380</v>
      </c>
      <c r="C20" s="4">
        <f>B20/SUM(B:B)</f>
        <v>0</v>
      </c>
      <c r="D20" s="2">
        <v>54</v>
      </c>
      <c r="E20" s="2">
        <v>723</v>
      </c>
      <c r="F20" s="3">
        <v>10.00207100591719</v>
      </c>
    </row>
    <row r="21" spans="1:6">
      <c r="A21" s="1" t="s">
        <v>193</v>
      </c>
      <c r="B21" s="2">
        <v>3321</v>
      </c>
      <c r="C21" s="4">
        <f>B21/SUM(B:B)</f>
        <v>0</v>
      </c>
      <c r="D21" s="2">
        <v>189</v>
      </c>
      <c r="E21" s="2">
        <v>48</v>
      </c>
      <c r="F21" s="3">
        <v>12.78590785907858</v>
      </c>
    </row>
    <row r="22" spans="1:6">
      <c r="A22" s="1" t="s">
        <v>194</v>
      </c>
      <c r="B22" s="2">
        <v>3279</v>
      </c>
      <c r="C22" s="4">
        <f>B22/SUM(B:B)</f>
        <v>0</v>
      </c>
      <c r="D22" s="2">
        <v>952</v>
      </c>
      <c r="E22" s="2">
        <v>6</v>
      </c>
      <c r="F22" s="3">
        <v>8.595913388228157</v>
      </c>
    </row>
    <row r="23" spans="1:6">
      <c r="A23" s="1" t="s">
        <v>195</v>
      </c>
      <c r="B23" s="2">
        <v>3255</v>
      </c>
      <c r="C23" s="4">
        <f>B23/SUM(B:B)</f>
        <v>0</v>
      </c>
      <c r="D23" s="2">
        <v>239</v>
      </c>
      <c r="E23" s="2">
        <v>17</v>
      </c>
      <c r="F23" s="3">
        <v>9.853456221198131</v>
      </c>
    </row>
    <row r="24" spans="1:6">
      <c r="A24" s="1" t="s">
        <v>196</v>
      </c>
      <c r="B24" s="2">
        <v>3188</v>
      </c>
      <c r="C24" s="4">
        <f>B24/SUM(B:B)</f>
        <v>0</v>
      </c>
      <c r="D24" s="2">
        <v>1188</v>
      </c>
      <c r="E24" s="2">
        <v>7</v>
      </c>
      <c r="F24" s="3">
        <v>6.627352572145551</v>
      </c>
    </row>
    <row r="25" spans="1:6">
      <c r="A25" s="1" t="s">
        <v>197</v>
      </c>
      <c r="B25" s="2">
        <v>3096</v>
      </c>
      <c r="C25" s="4">
        <f>B25/SUM(B:B)</f>
        <v>0</v>
      </c>
      <c r="D25" s="2">
        <v>81</v>
      </c>
      <c r="E25" s="2">
        <v>174</v>
      </c>
      <c r="F25" s="3">
        <v>9.503229974160208</v>
      </c>
    </row>
    <row r="26" spans="1:6">
      <c r="A26" s="1" t="s">
        <v>198</v>
      </c>
      <c r="B26" s="2">
        <v>3054</v>
      </c>
      <c r="C26" s="4">
        <f>B26/SUM(B:B)</f>
        <v>0</v>
      </c>
      <c r="D26" s="2">
        <v>472</v>
      </c>
      <c r="E26" s="2">
        <v>45</v>
      </c>
      <c r="F26" s="3">
        <v>8.545514079895204</v>
      </c>
    </row>
    <row r="27" spans="1:6">
      <c r="A27" s="1" t="s">
        <v>199</v>
      </c>
      <c r="B27" s="2">
        <v>2910</v>
      </c>
      <c r="C27" s="4">
        <f>B27/SUM(B:B)</f>
        <v>0</v>
      </c>
      <c r="D27" s="2">
        <v>187</v>
      </c>
      <c r="E27" s="2">
        <v>12</v>
      </c>
      <c r="F27" s="3">
        <v>9.152233676975969</v>
      </c>
    </row>
    <row r="28" spans="1:6">
      <c r="A28" s="1" t="s">
        <v>200</v>
      </c>
      <c r="B28" s="2">
        <v>2841</v>
      </c>
      <c r="C28" s="4">
        <f>B28/SUM(B:B)</f>
        <v>0</v>
      </c>
      <c r="D28" s="2">
        <v>335</v>
      </c>
      <c r="E28" s="2">
        <v>17</v>
      </c>
      <c r="F28" s="3">
        <v>10.05561422034494</v>
      </c>
    </row>
    <row r="29" spans="1:6">
      <c r="A29" s="1" t="s">
        <v>201</v>
      </c>
      <c r="B29" s="2">
        <v>2748</v>
      </c>
      <c r="C29" s="4">
        <f>B29/SUM(B:B)</f>
        <v>0</v>
      </c>
      <c r="D29" s="2">
        <v>75</v>
      </c>
      <c r="E29" s="2">
        <v>33</v>
      </c>
      <c r="F29" s="3">
        <v>8.385007278020378</v>
      </c>
    </row>
    <row r="30" spans="1:6">
      <c r="A30" s="1" t="s">
        <v>202</v>
      </c>
      <c r="B30" s="2">
        <v>2638</v>
      </c>
      <c r="C30" s="4">
        <f>B30/SUM(B:B)</f>
        <v>0</v>
      </c>
      <c r="D30" s="2">
        <v>745</v>
      </c>
      <c r="E30" s="2">
        <v>17</v>
      </c>
      <c r="F30" s="3">
        <v>5.630780894617136</v>
      </c>
    </row>
    <row r="31" spans="1:6">
      <c r="A31" s="1" t="s">
        <v>203</v>
      </c>
      <c r="B31" s="2">
        <v>2575</v>
      </c>
      <c r="C31" s="4">
        <f>B31/SUM(B:B)</f>
        <v>0</v>
      </c>
      <c r="D31" s="2">
        <v>500</v>
      </c>
      <c r="E31" s="2">
        <v>20</v>
      </c>
      <c r="F31" s="3">
        <v>8.667961165048542</v>
      </c>
    </row>
    <row r="32" spans="1:6">
      <c r="A32" s="1" t="s">
        <v>204</v>
      </c>
      <c r="B32" s="2">
        <v>2549</v>
      </c>
      <c r="C32" s="4">
        <f>B32/SUM(B:B)</f>
        <v>0</v>
      </c>
      <c r="D32" s="2">
        <v>43</v>
      </c>
      <c r="E32" s="2">
        <v>45</v>
      </c>
      <c r="F32" s="3">
        <v>10.11023930953313</v>
      </c>
    </row>
    <row r="33" spans="1:6">
      <c r="A33" s="1" t="s">
        <v>205</v>
      </c>
      <c r="B33" s="2">
        <v>2506</v>
      </c>
      <c r="C33" s="4">
        <f>B33/SUM(B:B)</f>
        <v>0</v>
      </c>
      <c r="D33" s="2">
        <v>45</v>
      </c>
      <c r="E33" s="2">
        <v>136</v>
      </c>
      <c r="F33" s="3">
        <v>8.697126895450914</v>
      </c>
    </row>
    <row r="34" spans="1:6">
      <c r="A34" s="1" t="s">
        <v>206</v>
      </c>
      <c r="B34" s="2">
        <v>2460</v>
      </c>
      <c r="C34" s="4">
        <f>B34/SUM(B:B)</f>
        <v>0</v>
      </c>
      <c r="D34" s="2">
        <v>31</v>
      </c>
      <c r="E34" s="2">
        <v>98</v>
      </c>
      <c r="F34" s="3">
        <v>9.465040650406518</v>
      </c>
    </row>
    <row r="35" spans="1:6">
      <c r="A35" s="1" t="s">
        <v>207</v>
      </c>
      <c r="B35" s="2">
        <v>2438</v>
      </c>
      <c r="C35" s="4">
        <f>B35/SUM(B:B)</f>
        <v>0</v>
      </c>
      <c r="D35" s="2">
        <v>176</v>
      </c>
      <c r="E35" s="2">
        <v>31</v>
      </c>
      <c r="F35" s="3">
        <v>9.563986874487274</v>
      </c>
    </row>
    <row r="36" spans="1:6">
      <c r="A36" s="1" t="s">
        <v>208</v>
      </c>
      <c r="B36" s="2">
        <v>2405</v>
      </c>
      <c r="C36" s="4">
        <f>B36/SUM(B:B)</f>
        <v>0</v>
      </c>
      <c r="D36" s="2">
        <v>209</v>
      </c>
      <c r="E36" s="2">
        <v>5</v>
      </c>
      <c r="F36" s="3">
        <v>9.665696465696461</v>
      </c>
    </row>
    <row r="37" spans="1:6">
      <c r="A37" s="1" t="s">
        <v>209</v>
      </c>
      <c r="B37" s="2">
        <v>2377</v>
      </c>
      <c r="C37" s="4">
        <f>B37/SUM(B:B)</f>
        <v>0</v>
      </c>
      <c r="D37" s="2">
        <v>607</v>
      </c>
      <c r="E37" s="2">
        <v>361</v>
      </c>
      <c r="F37" s="3">
        <v>7.098443416070674</v>
      </c>
    </row>
    <row r="38" spans="1:6">
      <c r="A38" s="1" t="s">
        <v>210</v>
      </c>
      <c r="B38" s="2">
        <v>2206</v>
      </c>
      <c r="C38" s="4">
        <f>B38/SUM(B:B)</f>
        <v>0</v>
      </c>
      <c r="D38" s="2">
        <v>8</v>
      </c>
      <c r="E38" s="2">
        <v>1</v>
      </c>
      <c r="F38" s="3">
        <v>12.28059836808703</v>
      </c>
    </row>
    <row r="39" spans="1:6">
      <c r="A39" s="1" t="s">
        <v>211</v>
      </c>
      <c r="B39" s="2">
        <v>2183</v>
      </c>
      <c r="C39" s="4">
        <f>B39/SUM(B:B)</f>
        <v>0</v>
      </c>
      <c r="D39" s="2">
        <v>612</v>
      </c>
      <c r="E39" s="2">
        <v>6</v>
      </c>
      <c r="F39" s="3">
        <v>7.612459917544665</v>
      </c>
    </row>
    <row r="40" spans="1:6">
      <c r="A40" s="1" t="s">
        <v>212</v>
      </c>
      <c r="B40" s="2">
        <v>2161</v>
      </c>
      <c r="C40" s="4">
        <f>B40/SUM(B:B)</f>
        <v>0</v>
      </c>
      <c r="D40" s="2">
        <v>248</v>
      </c>
      <c r="E40" s="2">
        <v>99</v>
      </c>
      <c r="F40" s="3">
        <v>7.993058769088388</v>
      </c>
    </row>
    <row r="41" spans="1:6">
      <c r="A41" s="1" t="s">
        <v>213</v>
      </c>
      <c r="B41" s="2">
        <v>2108</v>
      </c>
      <c r="C41" s="4">
        <f>B41/SUM(B:B)</f>
        <v>0</v>
      </c>
      <c r="D41" s="2">
        <v>455</v>
      </c>
      <c r="E41" s="2">
        <v>53</v>
      </c>
      <c r="F41" s="3">
        <v>7.602941176470585</v>
      </c>
    </row>
    <row r="42" spans="1:6">
      <c r="A42" s="1" t="s">
        <v>214</v>
      </c>
      <c r="B42" s="2">
        <v>2106</v>
      </c>
      <c r="C42" s="4">
        <f>B42/SUM(B:B)</f>
        <v>0</v>
      </c>
      <c r="D42" s="2">
        <v>225</v>
      </c>
      <c r="E42" s="2">
        <v>49</v>
      </c>
      <c r="F42" s="3">
        <v>7.149097815764482</v>
      </c>
    </row>
    <row r="43" spans="1:6">
      <c r="A43" s="1" t="s">
        <v>215</v>
      </c>
      <c r="B43" s="2">
        <v>2096</v>
      </c>
      <c r="C43" s="4">
        <f>B43/SUM(B:B)</f>
        <v>0</v>
      </c>
      <c r="D43" s="2">
        <v>418</v>
      </c>
      <c r="E43" s="2">
        <v>9</v>
      </c>
      <c r="F43" s="3">
        <v>7.856870229007637</v>
      </c>
    </row>
    <row r="44" spans="1:6">
      <c r="A44" s="1" t="s">
        <v>216</v>
      </c>
      <c r="B44" s="2">
        <v>2079</v>
      </c>
      <c r="C44" s="4">
        <f>B44/SUM(B:B)</f>
        <v>0</v>
      </c>
      <c r="D44" s="2">
        <v>328</v>
      </c>
      <c r="E44" s="2">
        <v>2</v>
      </c>
      <c r="F44" s="3">
        <v>9.302549302549298</v>
      </c>
    </row>
    <row r="45" spans="1:6">
      <c r="A45" s="1" t="s">
        <v>217</v>
      </c>
      <c r="B45" s="2">
        <v>2036</v>
      </c>
      <c r="C45" s="4">
        <f>B45/SUM(B:B)</f>
        <v>0</v>
      </c>
      <c r="D45" s="2">
        <v>165</v>
      </c>
      <c r="E45" s="2">
        <v>2</v>
      </c>
      <c r="F45" s="3">
        <v>10.5712180746562</v>
      </c>
    </row>
    <row r="46" spans="1:6">
      <c r="A46" s="1" t="s">
        <v>218</v>
      </c>
      <c r="B46" s="2">
        <v>2033</v>
      </c>
      <c r="C46" s="4">
        <f>B46/SUM(B:B)</f>
        <v>0</v>
      </c>
      <c r="D46" s="2">
        <v>31</v>
      </c>
      <c r="E46" s="2">
        <v>41</v>
      </c>
      <c r="F46" s="3">
        <v>10.19035907525824</v>
      </c>
    </row>
    <row r="47" spans="1:6">
      <c r="A47" s="1" t="s">
        <v>219</v>
      </c>
      <c r="B47" s="2">
        <v>2030</v>
      </c>
      <c r="C47" s="4">
        <f>B47/SUM(B:B)</f>
        <v>0</v>
      </c>
      <c r="D47" s="2">
        <v>9</v>
      </c>
      <c r="E47" s="2">
        <v>13</v>
      </c>
      <c r="F47" s="3">
        <v>8.678817733990135</v>
      </c>
    </row>
    <row r="48" spans="1:6">
      <c r="A48" s="1" t="s">
        <v>220</v>
      </c>
      <c r="B48" s="2">
        <v>1940</v>
      </c>
      <c r="C48" s="4">
        <f>B48/SUM(B:B)</f>
        <v>0</v>
      </c>
      <c r="D48" s="2">
        <v>157</v>
      </c>
      <c r="E48" s="2">
        <v>29</v>
      </c>
      <c r="F48" s="3">
        <v>8.05876288659795</v>
      </c>
    </row>
    <row r="49" spans="1:6">
      <c r="A49" s="1" t="s">
        <v>221</v>
      </c>
      <c r="B49" s="2">
        <v>1929</v>
      </c>
      <c r="C49" s="4">
        <f>B49/SUM(B:B)</f>
        <v>0</v>
      </c>
      <c r="D49" s="2">
        <v>42</v>
      </c>
      <c r="E49" s="2">
        <v>16</v>
      </c>
      <c r="F49" s="3">
        <v>9.432866770347323</v>
      </c>
    </row>
    <row r="50" spans="1:6">
      <c r="A50" s="1" t="s">
        <v>222</v>
      </c>
      <c r="B50" s="2">
        <v>1896</v>
      </c>
      <c r="C50" s="4">
        <f>B50/SUM(B:B)</f>
        <v>0</v>
      </c>
      <c r="D50" s="2">
        <v>185</v>
      </c>
      <c r="E50" s="2">
        <v>22</v>
      </c>
      <c r="F50" s="3">
        <v>10.48892405063292</v>
      </c>
    </row>
    <row r="51" spans="1:6">
      <c r="A51" s="1" t="s">
        <v>223</v>
      </c>
      <c r="B51" s="2">
        <v>1797</v>
      </c>
      <c r="C51" s="4">
        <f>B51/SUM(B:B)</f>
        <v>0</v>
      </c>
      <c r="D51" s="2">
        <v>81</v>
      </c>
      <c r="E51" s="2">
        <v>351</v>
      </c>
      <c r="F51" s="3">
        <v>10.36282693377851</v>
      </c>
    </row>
    <row r="52" spans="1:6">
      <c r="A52" s="1" t="s">
        <v>224</v>
      </c>
      <c r="B52" s="2">
        <v>1752</v>
      </c>
      <c r="C52" s="4">
        <f>B52/SUM(B:B)</f>
        <v>0</v>
      </c>
      <c r="D52" s="2">
        <v>205</v>
      </c>
      <c r="E52" s="2">
        <v>3</v>
      </c>
      <c r="F52" s="3">
        <v>9.680936073059394</v>
      </c>
    </row>
    <row r="53" spans="1:6">
      <c r="A53" s="1" t="s">
        <v>225</v>
      </c>
      <c r="B53" s="2">
        <v>1740</v>
      </c>
      <c r="C53" s="4">
        <f>B53/SUM(B:B)</f>
        <v>0</v>
      </c>
      <c r="D53" s="2">
        <v>45</v>
      </c>
      <c r="E53" s="2">
        <v>51</v>
      </c>
      <c r="F53" s="3">
        <v>8.745977011494251</v>
      </c>
    </row>
    <row r="54" spans="1:6">
      <c r="A54" s="1" t="s">
        <v>226</v>
      </c>
      <c r="B54" s="2">
        <v>1643</v>
      </c>
      <c r="C54" s="4">
        <f>B54/SUM(B:B)</f>
        <v>0</v>
      </c>
      <c r="D54" s="2">
        <v>38</v>
      </c>
      <c r="E54" s="2">
        <v>12</v>
      </c>
      <c r="F54" s="3">
        <v>8.251978088861854</v>
      </c>
    </row>
    <row r="55" spans="1:6">
      <c r="A55" s="1" t="s">
        <v>227</v>
      </c>
      <c r="B55" s="2">
        <v>1629</v>
      </c>
      <c r="C55" s="4">
        <f>B55/SUM(B:B)</f>
        <v>0</v>
      </c>
      <c r="D55" s="2">
        <v>78</v>
      </c>
      <c r="E55" s="2">
        <v>3</v>
      </c>
      <c r="F55" s="3">
        <v>11.32903621853898</v>
      </c>
    </row>
    <row r="56" spans="1:6">
      <c r="A56" s="1" t="s">
        <v>228</v>
      </c>
      <c r="B56" s="2">
        <v>1619</v>
      </c>
      <c r="C56" s="4">
        <f>B56/SUM(B:B)</f>
        <v>0</v>
      </c>
      <c r="D56" s="2">
        <v>219</v>
      </c>
      <c r="E56" s="2">
        <v>32</v>
      </c>
      <c r="F56" s="3">
        <v>8.785670166769609</v>
      </c>
    </row>
    <row r="57" spans="1:6">
      <c r="A57" s="1" t="s">
        <v>229</v>
      </c>
      <c r="B57" s="2">
        <v>1599</v>
      </c>
      <c r="C57" s="4">
        <f>B57/SUM(B:B)</f>
        <v>0</v>
      </c>
      <c r="D57" s="2">
        <v>12</v>
      </c>
      <c r="E57" s="2">
        <v>2</v>
      </c>
      <c r="F57" s="3">
        <v>11.38086303939961</v>
      </c>
    </row>
    <row r="58" spans="1:6">
      <c r="A58" s="1" t="s">
        <v>230</v>
      </c>
      <c r="B58" s="2">
        <v>1587</v>
      </c>
      <c r="C58" s="4">
        <f>B58/SUM(B:B)</f>
        <v>0</v>
      </c>
      <c r="D58" s="2">
        <v>244</v>
      </c>
      <c r="E58" s="2">
        <v>40</v>
      </c>
      <c r="F58" s="3">
        <v>8.017013232514191</v>
      </c>
    </row>
    <row r="59" spans="1:6">
      <c r="A59" s="1" t="s">
        <v>231</v>
      </c>
      <c r="B59" s="2">
        <v>1567</v>
      </c>
      <c r="C59" s="4">
        <f>B59/SUM(B:B)</f>
        <v>0</v>
      </c>
      <c r="D59" s="2">
        <v>146</v>
      </c>
      <c r="E59" s="2">
        <v>10</v>
      </c>
      <c r="F59" s="3">
        <v>8.021697511167819</v>
      </c>
    </row>
    <row r="60" spans="1:6">
      <c r="A60" s="1" t="s">
        <v>232</v>
      </c>
      <c r="B60" s="2">
        <v>1563</v>
      </c>
      <c r="C60" s="4">
        <f>B60/SUM(B:B)</f>
        <v>0</v>
      </c>
      <c r="D60" s="2">
        <v>102</v>
      </c>
      <c r="E60" s="2">
        <v>1</v>
      </c>
      <c r="F60" s="3">
        <v>10.73000639795266</v>
      </c>
    </row>
    <row r="61" spans="1:6">
      <c r="A61" s="1" t="s">
        <v>233</v>
      </c>
      <c r="B61" s="2">
        <v>1562</v>
      </c>
      <c r="C61" s="4">
        <f>B61/SUM(B:B)</f>
        <v>0</v>
      </c>
      <c r="D61" s="2">
        <v>310</v>
      </c>
      <c r="E61" s="2">
        <v>6</v>
      </c>
      <c r="F61" s="3">
        <v>8.222151088348268</v>
      </c>
    </row>
    <row r="62" spans="1:6">
      <c r="A62" s="1" t="s">
        <v>234</v>
      </c>
      <c r="B62" s="2">
        <v>1534</v>
      </c>
      <c r="C62" s="4">
        <f>B62/SUM(B:B)</f>
        <v>0</v>
      </c>
      <c r="D62" s="2">
        <v>31</v>
      </c>
      <c r="E62" s="2">
        <v>335</v>
      </c>
      <c r="F62" s="3">
        <v>10.35462842242504</v>
      </c>
    </row>
    <row r="63" spans="1:6">
      <c r="A63" s="1" t="s">
        <v>235</v>
      </c>
      <c r="B63" s="2">
        <v>1529</v>
      </c>
      <c r="C63" s="4">
        <f>B63/SUM(B:B)</f>
        <v>0</v>
      </c>
      <c r="D63" s="2">
        <v>13</v>
      </c>
      <c r="E63" s="2">
        <v>3</v>
      </c>
      <c r="F63" s="3">
        <v>20.57619359058204</v>
      </c>
    </row>
    <row r="64" spans="1:6">
      <c r="A64" s="1" t="s">
        <v>236</v>
      </c>
      <c r="B64" s="2">
        <v>1519</v>
      </c>
      <c r="C64" s="4">
        <f>B64/SUM(B:B)</f>
        <v>0</v>
      </c>
      <c r="D64" s="2">
        <v>923</v>
      </c>
      <c r="E64" s="2">
        <v>7</v>
      </c>
      <c r="F64" s="3">
        <v>4.568136932192231</v>
      </c>
    </row>
    <row r="65" spans="1:6">
      <c r="A65" s="1" t="s">
        <v>237</v>
      </c>
      <c r="B65" s="2">
        <v>1508</v>
      </c>
      <c r="C65" s="4">
        <f>B65/SUM(B:B)</f>
        <v>0</v>
      </c>
      <c r="D65" s="2">
        <v>234</v>
      </c>
      <c r="E65" s="2">
        <v>0</v>
      </c>
      <c r="F65" s="3">
        <v>10.03912466843503</v>
      </c>
    </row>
    <row r="66" spans="1:6">
      <c r="A66" s="1" t="s">
        <v>238</v>
      </c>
      <c r="B66" s="2">
        <v>1495</v>
      </c>
      <c r="C66" s="4">
        <f>B66/SUM(B:B)</f>
        <v>0</v>
      </c>
      <c r="D66" s="2">
        <v>280</v>
      </c>
      <c r="E66" s="2">
        <v>27</v>
      </c>
      <c r="F66" s="3">
        <v>5.640802675585281</v>
      </c>
    </row>
    <row r="67" spans="1:6">
      <c r="A67" s="1" t="s">
        <v>239</v>
      </c>
      <c r="B67" s="2">
        <v>1493</v>
      </c>
      <c r="C67" s="4">
        <f>B67/SUM(B:B)</f>
        <v>0</v>
      </c>
      <c r="D67" s="2">
        <v>90</v>
      </c>
      <c r="E67" s="2">
        <v>4</v>
      </c>
      <c r="F67" s="3">
        <v>11.7173476222371</v>
      </c>
    </row>
    <row r="68" spans="1:6">
      <c r="A68" s="1" t="s">
        <v>240</v>
      </c>
      <c r="B68" s="2">
        <v>1472</v>
      </c>
      <c r="C68" s="4">
        <f>B68/SUM(B:B)</f>
        <v>0</v>
      </c>
      <c r="D68" s="2">
        <v>119</v>
      </c>
      <c r="E68" s="2">
        <v>18</v>
      </c>
      <c r="F68" s="3">
        <v>11.36616847826087</v>
      </c>
    </row>
    <row r="69" spans="1:6">
      <c r="A69" s="1" t="s">
        <v>241</v>
      </c>
      <c r="B69" s="2">
        <v>1450</v>
      </c>
      <c r="C69" s="4">
        <f>B69/SUM(B:B)</f>
        <v>0</v>
      </c>
      <c r="D69" s="2">
        <v>99</v>
      </c>
      <c r="E69" s="2">
        <v>0</v>
      </c>
      <c r="F69" s="3">
        <v>10.07931034482761</v>
      </c>
    </row>
    <row r="70" spans="1:6">
      <c r="A70" s="1" t="s">
        <v>242</v>
      </c>
      <c r="B70" s="2">
        <v>1399</v>
      </c>
      <c r="C70" s="4">
        <f>B70/SUM(B:B)</f>
        <v>0</v>
      </c>
      <c r="D70" s="2">
        <v>764</v>
      </c>
      <c r="E70" s="2">
        <v>9</v>
      </c>
      <c r="F70" s="3">
        <v>4.105075053609716</v>
      </c>
    </row>
    <row r="71" spans="1:6">
      <c r="A71" s="1" t="s">
        <v>243</v>
      </c>
      <c r="B71" s="2">
        <v>1381</v>
      </c>
      <c r="C71" s="4">
        <f>B71/SUM(B:B)</f>
        <v>0</v>
      </c>
      <c r="D71" s="2">
        <v>85</v>
      </c>
      <c r="E71" s="2">
        <v>4</v>
      </c>
      <c r="F71" s="3">
        <v>10.72918175235338</v>
      </c>
    </row>
    <row r="72" spans="1:6">
      <c r="A72" s="1" t="s">
        <v>244</v>
      </c>
      <c r="B72" s="2">
        <v>1341</v>
      </c>
      <c r="C72" s="4">
        <f>B72/SUM(B:B)</f>
        <v>0</v>
      </c>
      <c r="D72" s="2">
        <v>227</v>
      </c>
      <c r="E72" s="2">
        <v>307</v>
      </c>
      <c r="F72" s="3">
        <v>7.739746457867259</v>
      </c>
    </row>
    <row r="73" spans="1:6">
      <c r="A73" s="1" t="s">
        <v>245</v>
      </c>
      <c r="B73" s="2">
        <v>1329</v>
      </c>
      <c r="C73" s="4">
        <f>B73/SUM(B:B)</f>
        <v>0</v>
      </c>
      <c r="D73" s="2">
        <v>124</v>
      </c>
      <c r="E73" s="2">
        <v>4</v>
      </c>
      <c r="F73" s="3">
        <v>10.37246049661401</v>
      </c>
    </row>
    <row r="74" spans="1:6">
      <c r="A74" s="1" t="s">
        <v>246</v>
      </c>
      <c r="B74" s="2">
        <v>1325</v>
      </c>
      <c r="C74" s="4">
        <f>B74/SUM(B:B)</f>
        <v>0</v>
      </c>
      <c r="D74" s="2">
        <v>0</v>
      </c>
      <c r="E74" s="2">
        <v>254</v>
      </c>
      <c r="F74" s="3">
        <v>23.02264150943396</v>
      </c>
    </row>
    <row r="75" spans="1:6">
      <c r="A75" s="1" t="s">
        <v>247</v>
      </c>
      <c r="B75" s="2">
        <v>1321</v>
      </c>
      <c r="C75" s="4">
        <f>B75/SUM(B:B)</f>
        <v>0</v>
      </c>
      <c r="D75" s="2">
        <v>274</v>
      </c>
      <c r="E75" s="2">
        <v>2</v>
      </c>
      <c r="F75" s="3">
        <v>7.350492051476154</v>
      </c>
    </row>
    <row r="76" spans="1:6">
      <c r="A76" s="1" t="s">
        <v>248</v>
      </c>
      <c r="B76" s="2">
        <v>1317</v>
      </c>
      <c r="C76" s="4">
        <f>B76/SUM(B:B)</f>
        <v>0</v>
      </c>
      <c r="D76" s="2">
        <v>92</v>
      </c>
      <c r="E76" s="2">
        <v>32</v>
      </c>
      <c r="F76" s="3">
        <v>11.09415337889141</v>
      </c>
    </row>
    <row r="77" spans="1:6">
      <c r="A77" s="1" t="s">
        <v>249</v>
      </c>
      <c r="B77" s="2">
        <v>1289</v>
      </c>
      <c r="C77" s="4">
        <f>B77/SUM(B:B)</f>
        <v>0</v>
      </c>
      <c r="D77" s="2">
        <v>13</v>
      </c>
      <c r="E77" s="2">
        <v>5</v>
      </c>
      <c r="F77" s="3">
        <v>9.60279286268424</v>
      </c>
    </row>
    <row r="78" spans="1:6">
      <c r="A78" s="1" t="s">
        <v>250</v>
      </c>
      <c r="B78" s="2">
        <v>1268</v>
      </c>
      <c r="C78" s="4">
        <f>B78/SUM(B:B)</f>
        <v>0</v>
      </c>
      <c r="D78" s="2">
        <v>6</v>
      </c>
      <c r="E78" s="2">
        <v>78</v>
      </c>
      <c r="F78" s="3">
        <v>11.31230283911671</v>
      </c>
    </row>
    <row r="79" spans="1:6">
      <c r="A79" s="1" t="s">
        <v>251</v>
      </c>
      <c r="B79" s="2">
        <v>1257</v>
      </c>
      <c r="C79" s="4">
        <f>B79/SUM(B:B)</f>
        <v>0</v>
      </c>
      <c r="D79" s="2">
        <v>8</v>
      </c>
      <c r="E79" s="2">
        <v>42</v>
      </c>
      <c r="F79" s="3">
        <v>8.277645186953068</v>
      </c>
    </row>
    <row r="80" spans="1:6">
      <c r="A80" s="1" t="s">
        <v>252</v>
      </c>
      <c r="B80" s="2">
        <v>1208</v>
      </c>
      <c r="C80" s="4">
        <f>B80/SUM(B:B)</f>
        <v>0</v>
      </c>
      <c r="D80" s="2">
        <v>66</v>
      </c>
      <c r="E80" s="2">
        <v>28</v>
      </c>
      <c r="F80" s="3">
        <v>12.15894039735099</v>
      </c>
    </row>
    <row r="81" spans="1:6">
      <c r="A81" s="1" t="s">
        <v>253</v>
      </c>
      <c r="B81" s="2">
        <v>1199</v>
      </c>
      <c r="C81" s="4">
        <f>B81/SUM(B:B)</f>
        <v>0</v>
      </c>
      <c r="D81" s="2">
        <v>517</v>
      </c>
      <c r="E81" s="2">
        <v>31</v>
      </c>
      <c r="F81" s="3">
        <v>5.875729774812347</v>
      </c>
    </row>
    <row r="82" spans="1:6">
      <c r="A82" s="1" t="s">
        <v>254</v>
      </c>
      <c r="B82" s="2">
        <v>1188</v>
      </c>
      <c r="C82" s="4">
        <f>B82/SUM(B:B)</f>
        <v>0</v>
      </c>
      <c r="D82" s="2">
        <v>149</v>
      </c>
      <c r="E82" s="2">
        <v>32</v>
      </c>
      <c r="F82" s="3">
        <v>8.010101010101002</v>
      </c>
    </row>
    <row r="83" spans="1:6">
      <c r="A83" s="1" t="s">
        <v>255</v>
      </c>
      <c r="B83" s="2">
        <v>1177</v>
      </c>
      <c r="C83" s="4">
        <f>B83/SUM(B:B)</f>
        <v>0</v>
      </c>
      <c r="D83" s="2">
        <v>67</v>
      </c>
      <c r="E83" s="2">
        <v>275</v>
      </c>
      <c r="F83" s="3">
        <v>9.174171622769737</v>
      </c>
    </row>
    <row r="84" spans="1:6">
      <c r="A84" s="1" t="s">
        <v>256</v>
      </c>
      <c r="B84" s="2">
        <v>1174</v>
      </c>
      <c r="C84" s="4">
        <f>B84/SUM(B:B)</f>
        <v>0</v>
      </c>
      <c r="D84" s="2">
        <v>74</v>
      </c>
      <c r="E84" s="2">
        <v>21</v>
      </c>
      <c r="F84" s="3">
        <v>8.994889267461684</v>
      </c>
    </row>
    <row r="85" spans="1:6">
      <c r="A85" s="1" t="s">
        <v>257</v>
      </c>
      <c r="B85" s="2">
        <v>1171</v>
      </c>
      <c r="C85" s="4">
        <f>B85/SUM(B:B)</f>
        <v>0</v>
      </c>
      <c r="D85" s="2">
        <v>163</v>
      </c>
      <c r="E85" s="2">
        <v>15</v>
      </c>
      <c r="F85" s="3">
        <v>8.520068317677207</v>
      </c>
    </row>
    <row r="86" spans="1:6">
      <c r="A86" s="1" t="s">
        <v>258</v>
      </c>
      <c r="B86" s="2">
        <v>1155</v>
      </c>
      <c r="C86" s="4">
        <f>B86/SUM(B:B)</f>
        <v>0</v>
      </c>
      <c r="D86" s="2">
        <v>35</v>
      </c>
      <c r="E86" s="2">
        <v>67</v>
      </c>
      <c r="F86" s="3">
        <v>11.37575757575758</v>
      </c>
    </row>
    <row r="87" spans="1:6">
      <c r="A87" s="1" t="s">
        <v>259</v>
      </c>
      <c r="B87" s="2">
        <v>1150</v>
      </c>
      <c r="C87" s="4">
        <f>B87/SUM(B:B)</f>
        <v>0</v>
      </c>
      <c r="D87" s="2">
        <v>26</v>
      </c>
      <c r="E87" s="2">
        <v>32</v>
      </c>
      <c r="F87" s="3">
        <v>11.20695652173913</v>
      </c>
    </row>
    <row r="88" spans="1:6">
      <c r="A88" s="1" t="s">
        <v>260</v>
      </c>
      <c r="B88" s="2">
        <v>1137</v>
      </c>
      <c r="C88" s="4">
        <f>B88/SUM(B:B)</f>
        <v>0</v>
      </c>
      <c r="D88" s="2">
        <v>201</v>
      </c>
      <c r="E88" s="2">
        <v>34</v>
      </c>
      <c r="F88" s="3">
        <v>6.588390501319263</v>
      </c>
    </row>
    <row r="89" spans="1:6">
      <c r="A89" s="1" t="s">
        <v>261</v>
      </c>
      <c r="B89" s="2">
        <v>1135</v>
      </c>
      <c r="C89" s="4">
        <f>B89/SUM(B:B)</f>
        <v>0</v>
      </c>
      <c r="D89" s="2">
        <v>27</v>
      </c>
      <c r="E89" s="2">
        <v>126</v>
      </c>
      <c r="F89" s="3">
        <v>9.035242290748908</v>
      </c>
    </row>
    <row r="90" spans="1:6">
      <c r="A90" s="1" t="s">
        <v>262</v>
      </c>
      <c r="B90" s="2">
        <v>1114</v>
      </c>
      <c r="C90" s="4">
        <f>B90/SUM(B:B)</f>
        <v>0</v>
      </c>
      <c r="D90" s="2">
        <v>144</v>
      </c>
      <c r="E90" s="2">
        <v>70</v>
      </c>
      <c r="F90" s="3">
        <v>6.692998204667864</v>
      </c>
    </row>
    <row r="91" spans="1:6">
      <c r="A91" s="1" t="s">
        <v>263</v>
      </c>
      <c r="B91" s="2">
        <v>1109</v>
      </c>
      <c r="C91" s="4">
        <f>B91/SUM(B:B)</f>
        <v>0</v>
      </c>
      <c r="D91" s="2">
        <v>114</v>
      </c>
      <c r="E91" s="2">
        <v>2</v>
      </c>
      <c r="F91" s="3">
        <v>9.525698827772782</v>
      </c>
    </row>
    <row r="92" spans="1:6">
      <c r="A92" s="1" t="s">
        <v>264</v>
      </c>
      <c r="B92" s="2">
        <v>1100</v>
      </c>
      <c r="C92" s="4">
        <f>B92/SUM(B:B)</f>
        <v>0</v>
      </c>
      <c r="D92" s="2">
        <v>0</v>
      </c>
      <c r="E92" s="2">
        <v>1</v>
      </c>
      <c r="F92" s="3">
        <v>13.38727272727273</v>
      </c>
    </row>
    <row r="93" spans="1:6">
      <c r="A93" s="1" t="s">
        <v>265</v>
      </c>
      <c r="B93" s="2">
        <v>1098</v>
      </c>
      <c r="C93" s="4">
        <f>B93/SUM(B:B)</f>
        <v>0</v>
      </c>
      <c r="D93" s="2">
        <v>18</v>
      </c>
      <c r="E93" s="2">
        <v>20</v>
      </c>
      <c r="F93" s="3">
        <v>10.62659380692168</v>
      </c>
    </row>
    <row r="94" spans="1:6">
      <c r="A94" s="1" t="s">
        <v>266</v>
      </c>
      <c r="B94" s="2">
        <v>1098</v>
      </c>
      <c r="C94" s="4">
        <f>B94/SUM(B:B)</f>
        <v>0</v>
      </c>
      <c r="D94" s="2">
        <v>62</v>
      </c>
      <c r="E94" s="2">
        <v>215</v>
      </c>
      <c r="F94" s="3">
        <v>9.953551912568296</v>
      </c>
    </row>
    <row r="95" spans="1:6">
      <c r="A95" s="1" t="s">
        <v>267</v>
      </c>
      <c r="B95" s="2">
        <v>1096</v>
      </c>
      <c r="C95" s="4">
        <f>B95/SUM(B:B)</f>
        <v>0</v>
      </c>
      <c r="D95" s="2">
        <v>87</v>
      </c>
      <c r="E95" s="2">
        <v>33</v>
      </c>
      <c r="F95" s="3">
        <v>10.67700729927007</v>
      </c>
    </row>
    <row r="96" spans="1:6">
      <c r="A96" s="1" t="s">
        <v>268</v>
      </c>
      <c r="B96" s="2">
        <v>1067</v>
      </c>
      <c r="C96" s="4">
        <f>B96/SUM(B:B)</f>
        <v>0</v>
      </c>
      <c r="D96" s="2">
        <v>250</v>
      </c>
      <c r="E96" s="2">
        <v>1</v>
      </c>
      <c r="F96" s="3">
        <v>7.635426429240856</v>
      </c>
    </row>
    <row r="97" spans="1:6">
      <c r="A97" s="1" t="s">
        <v>269</v>
      </c>
      <c r="B97" s="2">
        <v>1065</v>
      </c>
      <c r="C97" s="4">
        <f>B97/SUM(B:B)</f>
        <v>0</v>
      </c>
      <c r="D97" s="2">
        <v>108</v>
      </c>
      <c r="E97" s="2">
        <v>30</v>
      </c>
      <c r="F97" s="3">
        <v>8.890140845070416</v>
      </c>
    </row>
    <row r="98" spans="1:6">
      <c r="A98" s="1" t="s">
        <v>270</v>
      </c>
      <c r="B98" s="2">
        <v>1054</v>
      </c>
      <c r="C98" s="4">
        <f>B98/SUM(B:B)</f>
        <v>0</v>
      </c>
      <c r="D98" s="2">
        <v>311</v>
      </c>
      <c r="E98" s="2">
        <v>24</v>
      </c>
      <c r="F98" s="3">
        <v>7.951612903225811</v>
      </c>
    </row>
    <row r="99" spans="1:6">
      <c r="A99" s="1" t="s">
        <v>271</v>
      </c>
      <c r="B99" s="2">
        <v>1031</v>
      </c>
      <c r="C99" s="4">
        <f>B99/SUM(B:B)</f>
        <v>0</v>
      </c>
      <c r="D99" s="2">
        <v>53</v>
      </c>
      <c r="E99" s="2">
        <v>57</v>
      </c>
      <c r="F99" s="3">
        <v>9.938894277400586</v>
      </c>
    </row>
    <row r="100" spans="1:6">
      <c r="A100" s="1" t="s">
        <v>272</v>
      </c>
      <c r="B100" s="2">
        <v>1019</v>
      </c>
      <c r="C100" s="4">
        <f>B100/SUM(B:B)</f>
        <v>0</v>
      </c>
      <c r="D100" s="2">
        <v>175</v>
      </c>
      <c r="E100" s="2">
        <v>30</v>
      </c>
      <c r="F100" s="3">
        <v>9.067713444553473</v>
      </c>
    </row>
    <row r="101" spans="1:6">
      <c r="A101" s="1" t="s">
        <v>273</v>
      </c>
      <c r="B101" s="2">
        <v>1013</v>
      </c>
      <c r="C101" s="4">
        <f>B101/SUM(B:B)</f>
        <v>0</v>
      </c>
      <c r="D101" s="2">
        <v>155</v>
      </c>
      <c r="E101" s="2">
        <v>8</v>
      </c>
      <c r="F101" s="3">
        <v>8.192497532082937</v>
      </c>
    </row>
    <row r="102" spans="1:6">
      <c r="A102" s="1" t="s">
        <v>274</v>
      </c>
      <c r="B102" s="2">
        <v>994</v>
      </c>
      <c r="C102" s="4">
        <f>B102/SUM(B:B)</f>
        <v>0</v>
      </c>
      <c r="D102" s="2">
        <v>107</v>
      </c>
      <c r="E102" s="2">
        <v>1</v>
      </c>
      <c r="F102" s="3">
        <v>10.36116700201207</v>
      </c>
    </row>
    <row r="103" spans="1:6">
      <c r="A103" s="1" t="s">
        <v>275</v>
      </c>
      <c r="B103" s="2">
        <v>978</v>
      </c>
      <c r="C103" s="4">
        <f>B103/SUM(B:B)</f>
        <v>0</v>
      </c>
      <c r="D103" s="2">
        <v>158</v>
      </c>
      <c r="E103" s="2">
        <v>43</v>
      </c>
      <c r="F103" s="3">
        <v>7.529652351738242</v>
      </c>
    </row>
    <row r="104" spans="1:6">
      <c r="A104" s="1" t="s">
        <v>276</v>
      </c>
      <c r="B104" s="2">
        <v>957</v>
      </c>
      <c r="C104" s="4">
        <f>B104/SUM(B:B)</f>
        <v>0</v>
      </c>
      <c r="D104" s="2">
        <v>194</v>
      </c>
      <c r="E104" s="2">
        <v>6</v>
      </c>
      <c r="F104" s="3">
        <v>8.218390804597703</v>
      </c>
    </row>
    <row r="105" spans="1:6">
      <c r="A105" s="1" t="s">
        <v>277</v>
      </c>
      <c r="B105" s="2">
        <v>944</v>
      </c>
      <c r="C105" s="4">
        <f>B105/SUM(B:B)</f>
        <v>0</v>
      </c>
      <c r="D105" s="2">
        <v>22</v>
      </c>
      <c r="E105" s="2">
        <v>46</v>
      </c>
      <c r="F105" s="3">
        <v>13.89406779661017</v>
      </c>
    </row>
    <row r="106" spans="1:6">
      <c r="A106" s="1" t="s">
        <v>278</v>
      </c>
      <c r="B106" s="2">
        <v>944</v>
      </c>
      <c r="C106" s="4">
        <f>B106/SUM(B:B)</f>
        <v>0</v>
      </c>
      <c r="D106" s="2">
        <v>10</v>
      </c>
      <c r="E106" s="2">
        <v>205</v>
      </c>
      <c r="F106" s="3">
        <v>12.05190677966102</v>
      </c>
    </row>
    <row r="107" spans="1:6">
      <c r="A107" s="1" t="s">
        <v>279</v>
      </c>
      <c r="B107" s="2">
        <v>944</v>
      </c>
      <c r="C107" s="4">
        <f>B107/SUM(B:B)</f>
        <v>0</v>
      </c>
      <c r="D107" s="2">
        <v>53</v>
      </c>
      <c r="E107" s="2">
        <v>14</v>
      </c>
      <c r="F107" s="3">
        <v>12.17690677966101</v>
      </c>
    </row>
    <row r="108" spans="1:6">
      <c r="A108" s="1" t="s">
        <v>280</v>
      </c>
      <c r="B108" s="2">
        <v>934</v>
      </c>
      <c r="C108" s="4">
        <f>B108/SUM(B:B)</f>
        <v>0</v>
      </c>
      <c r="D108" s="2">
        <v>160</v>
      </c>
      <c r="E108" s="2">
        <v>17</v>
      </c>
      <c r="F108" s="3">
        <v>8.743040685224836</v>
      </c>
    </row>
    <row r="109" spans="1:6">
      <c r="A109" s="1" t="s">
        <v>281</v>
      </c>
      <c r="B109" s="2">
        <v>933</v>
      </c>
      <c r="C109" s="4">
        <f>B109/SUM(B:B)</f>
        <v>0</v>
      </c>
      <c r="D109" s="2">
        <v>280</v>
      </c>
      <c r="E109" s="2">
        <v>0</v>
      </c>
      <c r="F109" s="3">
        <v>8.623794212218662</v>
      </c>
    </row>
    <row r="110" spans="1:6">
      <c r="A110" s="1" t="s">
        <v>282</v>
      </c>
      <c r="B110" s="2">
        <v>929</v>
      </c>
      <c r="C110" s="4">
        <f>B110/SUM(B:B)</f>
        <v>0</v>
      </c>
      <c r="D110" s="2">
        <v>10</v>
      </c>
      <c r="E110" s="2">
        <v>14</v>
      </c>
      <c r="F110" s="3">
        <v>9.874058127018303</v>
      </c>
    </row>
    <row r="111" spans="1:6">
      <c r="A111" s="1" t="s">
        <v>283</v>
      </c>
      <c r="B111" s="2">
        <v>921</v>
      </c>
      <c r="C111" s="4">
        <f>B111/SUM(B:B)</f>
        <v>0</v>
      </c>
      <c r="D111" s="2">
        <v>64</v>
      </c>
      <c r="E111" s="2">
        <v>8</v>
      </c>
      <c r="F111" s="3">
        <v>8.944625407166118</v>
      </c>
    </row>
    <row r="112" spans="1:6">
      <c r="A112" s="1" t="s">
        <v>284</v>
      </c>
      <c r="B112" s="2">
        <v>893</v>
      </c>
      <c r="C112" s="4">
        <f>B112/SUM(B:B)</f>
        <v>0</v>
      </c>
      <c r="D112" s="2">
        <v>7</v>
      </c>
      <c r="E112" s="2">
        <v>182</v>
      </c>
      <c r="F112" s="3">
        <v>11.37849944008959</v>
      </c>
    </row>
    <row r="113" spans="1:6">
      <c r="A113" s="1" t="s">
        <v>285</v>
      </c>
      <c r="B113" s="2">
        <v>868</v>
      </c>
      <c r="C113" s="4">
        <f>B113/SUM(B:B)</f>
        <v>0</v>
      </c>
      <c r="D113" s="2">
        <v>246</v>
      </c>
      <c r="E113" s="2">
        <v>41</v>
      </c>
      <c r="F113" s="3">
        <v>6.694700460829496</v>
      </c>
    </row>
    <row r="114" spans="1:6">
      <c r="A114" s="1" t="s">
        <v>286</v>
      </c>
      <c r="B114" s="2">
        <v>852</v>
      </c>
      <c r="C114" s="4">
        <f>B114/SUM(B:B)</f>
        <v>0</v>
      </c>
      <c r="D114" s="2">
        <v>2</v>
      </c>
      <c r="E114" s="2">
        <v>0</v>
      </c>
      <c r="F114" s="3">
        <v>11.78521126760564</v>
      </c>
    </row>
    <row r="115" spans="1:6">
      <c r="A115" s="1" t="s">
        <v>287</v>
      </c>
      <c r="B115" s="2">
        <v>851</v>
      </c>
      <c r="C115" s="4">
        <f>B115/SUM(B:B)</f>
        <v>0</v>
      </c>
      <c r="D115" s="2">
        <v>74</v>
      </c>
      <c r="E115" s="2">
        <v>17</v>
      </c>
      <c r="F115" s="3">
        <v>8.640423031727368</v>
      </c>
    </row>
    <row r="116" spans="1:6">
      <c r="A116" s="1" t="s">
        <v>288</v>
      </c>
      <c r="B116" s="2">
        <v>846</v>
      </c>
      <c r="C116" s="4">
        <f>B116/SUM(B:B)</f>
        <v>0</v>
      </c>
      <c r="D116" s="2">
        <v>169</v>
      </c>
      <c r="E116" s="2">
        <v>1</v>
      </c>
      <c r="F116" s="3">
        <v>9.20330969267139</v>
      </c>
    </row>
    <row r="117" spans="1:6">
      <c r="A117" s="1" t="s">
        <v>289</v>
      </c>
      <c r="B117" s="2">
        <v>836</v>
      </c>
      <c r="C117" s="4">
        <f>B117/SUM(B:B)</f>
        <v>0</v>
      </c>
      <c r="D117" s="2">
        <v>34</v>
      </c>
      <c r="E117" s="2">
        <v>60</v>
      </c>
      <c r="F117" s="3">
        <v>11.76674641148325</v>
      </c>
    </row>
    <row r="118" spans="1:6">
      <c r="A118" s="1" t="s">
        <v>290</v>
      </c>
      <c r="B118" s="2">
        <v>826</v>
      </c>
      <c r="C118" s="4">
        <f>B118/SUM(B:B)</f>
        <v>0</v>
      </c>
      <c r="D118" s="2">
        <v>166</v>
      </c>
      <c r="E118" s="2">
        <v>26</v>
      </c>
      <c r="F118" s="3">
        <v>5.768765133171907</v>
      </c>
    </row>
    <row r="119" spans="1:6">
      <c r="A119" s="1" t="s">
        <v>291</v>
      </c>
      <c r="B119" s="2">
        <v>819</v>
      </c>
      <c r="C119" s="4">
        <f>B119/SUM(B:B)</f>
        <v>0</v>
      </c>
      <c r="D119" s="2">
        <v>34</v>
      </c>
      <c r="E119" s="2">
        <v>4</v>
      </c>
      <c r="F119" s="3">
        <v>11.14529914529913</v>
      </c>
    </row>
    <row r="120" spans="1:6">
      <c r="A120" s="1" t="s">
        <v>292</v>
      </c>
      <c r="B120" s="2">
        <v>817</v>
      </c>
      <c r="C120" s="4">
        <f>B120/SUM(B:B)</f>
        <v>0</v>
      </c>
      <c r="D120" s="2">
        <v>10</v>
      </c>
      <c r="E120" s="2">
        <v>158</v>
      </c>
      <c r="F120" s="3">
        <v>11.79192166462669</v>
      </c>
    </row>
    <row r="121" spans="1:6">
      <c r="A121" s="1" t="s">
        <v>293</v>
      </c>
      <c r="B121" s="2">
        <v>814</v>
      </c>
      <c r="C121" s="4">
        <f>B121/SUM(B:B)</f>
        <v>0</v>
      </c>
      <c r="D121" s="2">
        <v>43</v>
      </c>
      <c r="E121" s="2">
        <v>5</v>
      </c>
      <c r="F121" s="3">
        <v>10.99262899262899</v>
      </c>
    </row>
    <row r="122" spans="1:6">
      <c r="A122" s="1" t="s">
        <v>294</v>
      </c>
      <c r="B122" s="2">
        <v>813</v>
      </c>
      <c r="C122" s="4">
        <f>B122/SUM(B:B)</f>
        <v>0</v>
      </c>
      <c r="D122" s="2">
        <v>10</v>
      </c>
      <c r="E122" s="2">
        <v>189</v>
      </c>
      <c r="F122" s="3">
        <v>11.61254612546126</v>
      </c>
    </row>
    <row r="123" spans="1:6">
      <c r="A123" s="1" t="s">
        <v>295</v>
      </c>
      <c r="B123" s="2">
        <v>811</v>
      </c>
      <c r="C123" s="4">
        <f>B123/SUM(B:B)</f>
        <v>0</v>
      </c>
      <c r="D123" s="2">
        <v>10</v>
      </c>
      <c r="E123" s="2">
        <v>142</v>
      </c>
      <c r="F123" s="3">
        <v>11.38964241676942</v>
      </c>
    </row>
    <row r="124" spans="1:6">
      <c r="A124" s="1" t="s">
        <v>296</v>
      </c>
      <c r="B124" s="2">
        <v>803</v>
      </c>
      <c r="C124" s="4">
        <f>B124/SUM(B:B)</f>
        <v>0</v>
      </c>
      <c r="D124" s="2">
        <v>26</v>
      </c>
      <c r="E124" s="2">
        <v>87</v>
      </c>
      <c r="F124" s="3">
        <v>8.839352428393521</v>
      </c>
    </row>
    <row r="125" spans="1:6">
      <c r="A125" s="1" t="s">
        <v>297</v>
      </c>
      <c r="B125" s="2">
        <v>799</v>
      </c>
      <c r="C125" s="4">
        <f>B125/SUM(B:B)</f>
        <v>0</v>
      </c>
      <c r="D125" s="2">
        <v>262</v>
      </c>
      <c r="E125" s="2">
        <v>11</v>
      </c>
      <c r="F125" s="3">
        <v>6.633291614518147</v>
      </c>
    </row>
    <row r="126" spans="1:6">
      <c r="A126" s="1" t="s">
        <v>298</v>
      </c>
      <c r="B126" s="2">
        <v>794</v>
      </c>
      <c r="C126" s="4">
        <f>B126/SUM(B:B)</f>
        <v>0</v>
      </c>
      <c r="D126" s="2">
        <v>0</v>
      </c>
      <c r="E126" s="2">
        <v>0</v>
      </c>
      <c r="F126" s="3">
        <v>12.77329974811083</v>
      </c>
    </row>
    <row r="127" spans="1:6">
      <c r="A127" s="1" t="s">
        <v>299</v>
      </c>
      <c r="B127" s="2">
        <v>787</v>
      </c>
      <c r="C127" s="4">
        <f>B127/SUM(B:B)</f>
        <v>0</v>
      </c>
      <c r="D127" s="2">
        <v>59</v>
      </c>
      <c r="E127" s="2">
        <v>4</v>
      </c>
      <c r="F127" s="3">
        <v>10.16010165184244</v>
      </c>
    </row>
    <row r="128" spans="1:6">
      <c r="A128" s="1" t="s">
        <v>300</v>
      </c>
      <c r="B128" s="2">
        <v>786</v>
      </c>
      <c r="C128" s="4">
        <f>B128/SUM(B:B)</f>
        <v>0</v>
      </c>
      <c r="D128" s="2">
        <v>33</v>
      </c>
      <c r="E128" s="2">
        <v>0</v>
      </c>
      <c r="F128" s="3">
        <v>10.80534351145039</v>
      </c>
    </row>
    <row r="129" spans="1:6">
      <c r="A129" s="1" t="s">
        <v>301</v>
      </c>
      <c r="B129" s="2">
        <v>785</v>
      </c>
      <c r="C129" s="4">
        <f>B129/SUM(B:B)</f>
        <v>0</v>
      </c>
      <c r="D129" s="2">
        <v>0</v>
      </c>
      <c r="E129" s="2">
        <v>54</v>
      </c>
      <c r="F129" s="3">
        <v>7.794904458598729</v>
      </c>
    </row>
    <row r="130" spans="1:6">
      <c r="A130" s="1" t="s">
        <v>302</v>
      </c>
      <c r="B130" s="2">
        <v>784</v>
      </c>
      <c r="C130" s="4">
        <f>B130/SUM(B:B)</f>
        <v>0</v>
      </c>
      <c r="D130" s="2">
        <v>2</v>
      </c>
      <c r="E130" s="2">
        <v>65</v>
      </c>
      <c r="F130" s="3">
        <v>10.72704081632654</v>
      </c>
    </row>
    <row r="131" spans="1:6">
      <c r="A131" s="1" t="s">
        <v>303</v>
      </c>
      <c r="B131" s="2">
        <v>774</v>
      </c>
      <c r="C131" s="4">
        <f>B131/SUM(B:B)</f>
        <v>0</v>
      </c>
      <c r="D131" s="2">
        <v>385</v>
      </c>
      <c r="E131" s="2">
        <v>1</v>
      </c>
      <c r="F131" s="3">
        <v>5.662790697674419</v>
      </c>
    </row>
    <row r="132" spans="1:6">
      <c r="A132" s="1" t="s">
        <v>304</v>
      </c>
      <c r="B132" s="2">
        <v>773</v>
      </c>
      <c r="C132" s="4">
        <f>B132/SUM(B:B)</f>
        <v>0</v>
      </c>
      <c r="D132" s="2">
        <v>25</v>
      </c>
      <c r="E132" s="2">
        <v>92</v>
      </c>
      <c r="F132" s="3">
        <v>10.00258732212159</v>
      </c>
    </row>
    <row r="133" spans="1:6">
      <c r="A133" s="1" t="s">
        <v>305</v>
      </c>
      <c r="B133" s="2">
        <v>763</v>
      </c>
      <c r="C133" s="4">
        <f>B133/SUM(B:B)</f>
        <v>0</v>
      </c>
      <c r="D133" s="2">
        <v>33</v>
      </c>
      <c r="E133" s="2">
        <v>62</v>
      </c>
      <c r="F133" s="3">
        <v>10.92529488859764</v>
      </c>
    </row>
    <row r="134" spans="1:6">
      <c r="A134" s="1" t="s">
        <v>306</v>
      </c>
      <c r="B134" s="2">
        <v>760</v>
      </c>
      <c r="C134" s="4">
        <f>B134/SUM(B:B)</f>
        <v>0</v>
      </c>
      <c r="D134" s="2">
        <v>201</v>
      </c>
      <c r="E134" s="2">
        <v>45</v>
      </c>
      <c r="F134" s="3">
        <v>6.569736842105267</v>
      </c>
    </row>
    <row r="135" spans="1:6">
      <c r="A135" s="1" t="s">
        <v>307</v>
      </c>
      <c r="B135" s="2">
        <v>757</v>
      </c>
      <c r="C135" s="4">
        <f>B135/SUM(B:B)</f>
        <v>0</v>
      </c>
      <c r="D135" s="2">
        <v>134</v>
      </c>
      <c r="E135" s="2">
        <v>4</v>
      </c>
      <c r="F135" s="3">
        <v>7.912813738441216</v>
      </c>
    </row>
    <row r="136" spans="1:6">
      <c r="A136" s="1" t="s">
        <v>308</v>
      </c>
      <c r="B136" s="2">
        <v>748</v>
      </c>
      <c r="C136" s="4">
        <f>B136/SUM(B:B)</f>
        <v>0</v>
      </c>
      <c r="D136" s="2">
        <v>74</v>
      </c>
      <c r="E136" s="2">
        <v>2</v>
      </c>
      <c r="F136" s="3">
        <v>10.91711229946524</v>
      </c>
    </row>
    <row r="137" spans="1:6">
      <c r="A137" s="1" t="s">
        <v>309</v>
      </c>
      <c r="B137" s="2">
        <v>739</v>
      </c>
      <c r="C137" s="4">
        <f>B137/SUM(B:B)</f>
        <v>0</v>
      </c>
      <c r="D137" s="2">
        <v>246</v>
      </c>
      <c r="E137" s="2">
        <v>31</v>
      </c>
      <c r="F137" s="3">
        <v>5.397834912043299</v>
      </c>
    </row>
    <row r="138" spans="1:6">
      <c r="A138" s="1" t="s">
        <v>310</v>
      </c>
      <c r="B138" s="2">
        <v>737</v>
      </c>
      <c r="C138" s="4">
        <f>B138/SUM(B:B)</f>
        <v>0</v>
      </c>
      <c r="D138" s="2">
        <v>47</v>
      </c>
      <c r="E138" s="2">
        <v>21</v>
      </c>
      <c r="F138" s="3">
        <v>9.633649932157393</v>
      </c>
    </row>
    <row r="139" spans="1:6">
      <c r="A139" s="1" t="s">
        <v>311</v>
      </c>
      <c r="B139" s="2">
        <v>734</v>
      </c>
      <c r="C139" s="4">
        <f>B139/SUM(B:B)</f>
        <v>0</v>
      </c>
      <c r="D139" s="2">
        <v>31</v>
      </c>
      <c r="E139" s="2">
        <v>17</v>
      </c>
      <c r="F139" s="3">
        <v>10.69754768392371</v>
      </c>
    </row>
    <row r="140" spans="1:6">
      <c r="A140" s="1" t="s">
        <v>312</v>
      </c>
      <c r="B140" s="2">
        <v>731</v>
      </c>
      <c r="C140" s="4">
        <f>B140/SUM(B:B)</f>
        <v>0</v>
      </c>
      <c r="D140" s="2">
        <v>5</v>
      </c>
      <c r="E140" s="2">
        <v>5</v>
      </c>
      <c r="F140" s="3">
        <v>9.829001367989045</v>
      </c>
    </row>
    <row r="141" spans="1:6">
      <c r="A141" s="1" t="s">
        <v>313</v>
      </c>
      <c r="B141" s="2">
        <v>731</v>
      </c>
      <c r="C141" s="4">
        <f>B141/SUM(B:B)</f>
        <v>0</v>
      </c>
      <c r="D141" s="2">
        <v>74</v>
      </c>
      <c r="E141" s="2">
        <v>57</v>
      </c>
      <c r="F141" s="3">
        <v>7.742818057455545</v>
      </c>
    </row>
    <row r="142" spans="1:6">
      <c r="A142" s="1" t="s">
        <v>314</v>
      </c>
      <c r="B142" s="2">
        <v>722</v>
      </c>
      <c r="C142" s="4">
        <f>B142/SUM(B:B)</f>
        <v>0</v>
      </c>
      <c r="D142" s="2">
        <v>3</v>
      </c>
      <c r="E142" s="2">
        <v>134</v>
      </c>
      <c r="F142" s="3">
        <v>13.05817174515235</v>
      </c>
    </row>
    <row r="143" spans="1:6">
      <c r="A143" s="1" t="s">
        <v>315</v>
      </c>
      <c r="B143" s="2">
        <v>719</v>
      </c>
      <c r="C143" s="4">
        <f>B143/SUM(B:B)</f>
        <v>0</v>
      </c>
      <c r="D143" s="2">
        <v>15</v>
      </c>
      <c r="E143" s="2">
        <v>14</v>
      </c>
      <c r="F143" s="3">
        <v>13.25730180806675</v>
      </c>
    </row>
    <row r="144" spans="1:6">
      <c r="A144" s="1" t="s">
        <v>316</v>
      </c>
      <c r="B144" s="2">
        <v>717</v>
      </c>
      <c r="C144" s="4">
        <f>B144/SUM(B:B)</f>
        <v>0</v>
      </c>
      <c r="D144" s="2">
        <v>94</v>
      </c>
      <c r="E144" s="2">
        <v>21</v>
      </c>
      <c r="F144" s="3">
        <v>8.35564853556486</v>
      </c>
    </row>
    <row r="145" spans="1:6">
      <c r="A145" s="1" t="s">
        <v>317</v>
      </c>
      <c r="B145" s="2">
        <v>713</v>
      </c>
      <c r="C145" s="4">
        <f>B145/SUM(B:B)</f>
        <v>0</v>
      </c>
      <c r="D145" s="2">
        <v>10</v>
      </c>
      <c r="E145" s="2">
        <v>49</v>
      </c>
      <c r="F145" s="3">
        <v>10.18793828892006</v>
      </c>
    </row>
    <row r="146" spans="1:6">
      <c r="A146" s="1" t="s">
        <v>318</v>
      </c>
      <c r="B146" s="2">
        <v>708</v>
      </c>
      <c r="C146" s="4">
        <f>B146/SUM(B:B)</f>
        <v>0</v>
      </c>
      <c r="D146" s="2">
        <v>47</v>
      </c>
      <c r="E146" s="2">
        <v>16</v>
      </c>
      <c r="F146" s="3">
        <v>11.0819209039548</v>
      </c>
    </row>
    <row r="147" spans="1:6">
      <c r="A147" s="1" t="s">
        <v>319</v>
      </c>
      <c r="B147" s="2">
        <v>706</v>
      </c>
      <c r="C147" s="4">
        <f>B147/SUM(B:B)</f>
        <v>0</v>
      </c>
      <c r="D147" s="2">
        <v>46</v>
      </c>
      <c r="E147" s="2">
        <v>72</v>
      </c>
      <c r="F147" s="3">
        <v>11.98441926345609</v>
      </c>
    </row>
    <row r="148" spans="1:6">
      <c r="A148" s="1" t="s">
        <v>320</v>
      </c>
      <c r="B148" s="2">
        <v>704</v>
      </c>
      <c r="C148" s="4">
        <f>B148/SUM(B:B)</f>
        <v>0</v>
      </c>
      <c r="D148" s="2">
        <v>495</v>
      </c>
      <c r="E148" s="2">
        <v>3</v>
      </c>
      <c r="F148" s="3">
        <v>3.301136363636364</v>
      </c>
    </row>
    <row r="149" spans="1:6">
      <c r="A149" s="1" t="s">
        <v>321</v>
      </c>
      <c r="B149" s="2">
        <v>699</v>
      </c>
      <c r="C149" s="4">
        <f>B149/SUM(B:B)</f>
        <v>0</v>
      </c>
      <c r="D149" s="2">
        <v>34</v>
      </c>
      <c r="E149" s="2">
        <v>158</v>
      </c>
      <c r="F149" s="3">
        <v>9.507868383404871</v>
      </c>
    </row>
    <row r="150" spans="1:6">
      <c r="A150" s="1" t="s">
        <v>322</v>
      </c>
      <c r="B150" s="2">
        <v>699</v>
      </c>
      <c r="C150" s="4">
        <f>B150/SUM(B:B)</f>
        <v>0</v>
      </c>
      <c r="D150" s="2">
        <v>36</v>
      </c>
      <c r="E150" s="2">
        <v>38</v>
      </c>
      <c r="F150" s="3">
        <v>8.144492131616611</v>
      </c>
    </row>
    <row r="151" spans="1:6">
      <c r="A151" s="1" t="s">
        <v>323</v>
      </c>
      <c r="B151" s="2">
        <v>694</v>
      </c>
      <c r="C151" s="4">
        <f>B151/SUM(B:B)</f>
        <v>0</v>
      </c>
      <c r="D151" s="2">
        <v>462</v>
      </c>
      <c r="E151" s="2">
        <v>0</v>
      </c>
      <c r="F151" s="3">
        <v>4.677233429394811</v>
      </c>
    </row>
    <row r="152" spans="1:6">
      <c r="A152" s="1" t="s">
        <v>324</v>
      </c>
      <c r="B152" s="2">
        <v>685</v>
      </c>
      <c r="C152" s="4">
        <f>B152/SUM(B:B)</f>
        <v>0</v>
      </c>
      <c r="D152" s="2">
        <v>72</v>
      </c>
      <c r="E152" s="2">
        <v>63</v>
      </c>
      <c r="F152" s="3">
        <v>7.240875912408759</v>
      </c>
    </row>
    <row r="153" spans="1:6">
      <c r="A153" s="1" t="s">
        <v>325</v>
      </c>
      <c r="B153" s="2">
        <v>678</v>
      </c>
      <c r="C153" s="4">
        <f>B153/SUM(B:B)</f>
        <v>0</v>
      </c>
      <c r="D153" s="2">
        <v>29</v>
      </c>
      <c r="E153" s="2">
        <v>3</v>
      </c>
      <c r="F153" s="3">
        <v>10.46755162241889</v>
      </c>
    </row>
    <row r="154" spans="1:6">
      <c r="A154" s="1" t="s">
        <v>326</v>
      </c>
      <c r="B154" s="2">
        <v>674</v>
      </c>
      <c r="C154" s="4">
        <f>B154/SUM(B:B)</f>
        <v>0</v>
      </c>
      <c r="D154" s="2">
        <v>31</v>
      </c>
      <c r="E154" s="2">
        <v>12</v>
      </c>
      <c r="F154" s="3">
        <v>14.14094955489615</v>
      </c>
    </row>
    <row r="155" spans="1:6">
      <c r="A155" s="1" t="s">
        <v>327</v>
      </c>
      <c r="B155" s="2">
        <v>670</v>
      </c>
      <c r="C155" s="4">
        <f>B155/SUM(B:B)</f>
        <v>0</v>
      </c>
      <c r="D155" s="2">
        <v>226</v>
      </c>
      <c r="E155" s="2">
        <v>3</v>
      </c>
      <c r="F155" s="3">
        <v>6.085074626865675</v>
      </c>
    </row>
    <row r="156" spans="1:6">
      <c r="A156" s="1" t="s">
        <v>328</v>
      </c>
      <c r="B156" s="2">
        <v>668</v>
      </c>
      <c r="C156" s="4">
        <f>B156/SUM(B:B)</f>
        <v>0</v>
      </c>
      <c r="D156" s="2">
        <v>61</v>
      </c>
      <c r="E156" s="2">
        <v>72</v>
      </c>
      <c r="F156" s="3">
        <v>13.84281437125749</v>
      </c>
    </row>
    <row r="157" spans="1:6">
      <c r="A157" s="1" t="s">
        <v>329</v>
      </c>
      <c r="B157" s="2">
        <v>666</v>
      </c>
      <c r="C157" s="4">
        <f>B157/SUM(B:B)</f>
        <v>0</v>
      </c>
      <c r="D157" s="2">
        <v>36</v>
      </c>
      <c r="E157" s="2">
        <v>40</v>
      </c>
      <c r="F157" s="3">
        <v>8.644144144144143</v>
      </c>
    </row>
    <row r="158" spans="1:6">
      <c r="A158" s="1" t="s">
        <v>330</v>
      </c>
      <c r="B158" s="2">
        <v>663</v>
      </c>
      <c r="C158" s="4">
        <f>B158/SUM(B:B)</f>
        <v>0</v>
      </c>
      <c r="D158" s="2">
        <v>96</v>
      </c>
      <c r="E158" s="2">
        <v>55</v>
      </c>
      <c r="F158" s="3">
        <v>6.874811463046757</v>
      </c>
    </row>
    <row r="159" spans="1:6">
      <c r="A159" s="1" t="s">
        <v>331</v>
      </c>
      <c r="B159" s="2">
        <v>660</v>
      </c>
      <c r="C159" s="4">
        <f>B159/SUM(B:B)</f>
        <v>0</v>
      </c>
      <c r="D159" s="2">
        <v>20</v>
      </c>
      <c r="E159" s="2">
        <v>6</v>
      </c>
      <c r="F159" s="3">
        <v>11.29090909090909</v>
      </c>
    </row>
    <row r="160" spans="1:6">
      <c r="A160" s="1" t="s">
        <v>332</v>
      </c>
      <c r="B160" s="2">
        <v>658</v>
      </c>
      <c r="C160" s="4">
        <f>B160/SUM(B:B)</f>
        <v>0</v>
      </c>
      <c r="D160" s="2">
        <v>327</v>
      </c>
      <c r="E160" s="2">
        <v>3</v>
      </c>
      <c r="F160" s="3">
        <v>5.843465045592704</v>
      </c>
    </row>
    <row r="161" spans="1:6">
      <c r="A161" s="1" t="s">
        <v>333</v>
      </c>
      <c r="B161" s="2">
        <v>656</v>
      </c>
      <c r="C161" s="4">
        <f>B161/SUM(B:B)</f>
        <v>0</v>
      </c>
      <c r="D161" s="2">
        <v>3</v>
      </c>
      <c r="E161" s="2">
        <v>0</v>
      </c>
      <c r="F161" s="3">
        <v>13.34451219512196</v>
      </c>
    </row>
    <row r="162" spans="1:6">
      <c r="A162" s="1" t="s">
        <v>334</v>
      </c>
      <c r="B162" s="2">
        <v>652</v>
      </c>
      <c r="C162" s="4">
        <f>B162/SUM(B:B)</f>
        <v>0</v>
      </c>
      <c r="D162" s="2">
        <v>201</v>
      </c>
      <c r="E162" s="2">
        <v>8</v>
      </c>
      <c r="F162" s="3">
        <v>7.57361963190184</v>
      </c>
    </row>
    <row r="163" spans="1:6">
      <c r="A163" s="1" t="s">
        <v>335</v>
      </c>
      <c r="B163" s="2">
        <v>641</v>
      </c>
      <c r="C163" s="4">
        <f>B163/SUM(B:B)</f>
        <v>0</v>
      </c>
      <c r="D163" s="2">
        <v>82</v>
      </c>
      <c r="E163" s="2">
        <v>0</v>
      </c>
      <c r="F163" s="3">
        <v>9.907956318252738</v>
      </c>
    </row>
    <row r="164" spans="1:6">
      <c r="A164" s="1" t="s">
        <v>336</v>
      </c>
      <c r="B164" s="2">
        <v>641</v>
      </c>
      <c r="C164" s="4">
        <f>B164/SUM(B:B)</f>
        <v>0</v>
      </c>
      <c r="D164" s="2">
        <v>19</v>
      </c>
      <c r="E164" s="2">
        <v>3</v>
      </c>
      <c r="F164" s="3">
        <v>7.950078003120128</v>
      </c>
    </row>
    <row r="165" spans="1:6">
      <c r="A165" s="1" t="s">
        <v>337</v>
      </c>
      <c r="B165" s="2">
        <v>640</v>
      </c>
      <c r="C165" s="4">
        <f>B165/SUM(B:B)</f>
        <v>0</v>
      </c>
      <c r="D165" s="2">
        <v>122</v>
      </c>
      <c r="E165" s="2">
        <v>28</v>
      </c>
      <c r="F165" s="3">
        <v>8.329687499999995</v>
      </c>
    </row>
    <row r="166" spans="1:6">
      <c r="A166" s="1" t="s">
        <v>338</v>
      </c>
      <c r="B166" s="2">
        <v>638</v>
      </c>
      <c r="C166" s="4">
        <f>B166/SUM(B:B)</f>
        <v>0</v>
      </c>
      <c r="D166" s="2">
        <v>89</v>
      </c>
      <c r="E166" s="2">
        <v>12</v>
      </c>
      <c r="F166" s="3">
        <v>8.633228840125396</v>
      </c>
    </row>
    <row r="167" spans="1:6">
      <c r="A167" s="1" t="s">
        <v>339</v>
      </c>
      <c r="B167" s="2">
        <v>637</v>
      </c>
      <c r="C167" s="4">
        <f>B167/SUM(B:B)</f>
        <v>0</v>
      </c>
      <c r="D167" s="2">
        <v>75</v>
      </c>
      <c r="E167" s="2">
        <v>2</v>
      </c>
      <c r="F167" s="3">
        <v>9.427001569858712</v>
      </c>
    </row>
    <row r="168" spans="1:6">
      <c r="A168" s="1" t="s">
        <v>340</v>
      </c>
      <c r="B168" s="2">
        <v>635</v>
      </c>
      <c r="C168" s="4">
        <f>B168/SUM(B:B)</f>
        <v>0</v>
      </c>
      <c r="D168" s="2">
        <v>50</v>
      </c>
      <c r="E168" s="2">
        <v>9</v>
      </c>
      <c r="F168" s="3">
        <v>8.406299212598437</v>
      </c>
    </row>
    <row r="169" spans="1:6">
      <c r="A169" s="1" t="s">
        <v>341</v>
      </c>
      <c r="B169" s="2">
        <v>633</v>
      </c>
      <c r="C169" s="4">
        <f>B169/SUM(B:B)</f>
        <v>0</v>
      </c>
      <c r="D169" s="2">
        <v>62</v>
      </c>
      <c r="E169" s="2">
        <v>31</v>
      </c>
      <c r="F169" s="3">
        <v>8.797788309636669</v>
      </c>
    </row>
    <row r="170" spans="1:6">
      <c r="A170" s="1" t="s">
        <v>342</v>
      </c>
      <c r="B170" s="2">
        <v>633</v>
      </c>
      <c r="C170" s="4">
        <f>B170/SUM(B:B)</f>
        <v>0</v>
      </c>
      <c r="D170" s="2">
        <v>48</v>
      </c>
      <c r="E170" s="2">
        <v>1</v>
      </c>
      <c r="F170" s="3">
        <v>9.063191153238543</v>
      </c>
    </row>
    <row r="171" spans="1:6">
      <c r="A171" s="1" t="s">
        <v>343</v>
      </c>
      <c r="B171" s="2">
        <v>631</v>
      </c>
      <c r="C171" s="4">
        <f>B171/SUM(B:B)</f>
        <v>0</v>
      </c>
      <c r="D171" s="2">
        <v>60</v>
      </c>
      <c r="E171" s="2">
        <v>44</v>
      </c>
      <c r="F171" s="3">
        <v>8.684627575277325</v>
      </c>
    </row>
    <row r="172" spans="1:6">
      <c r="A172" s="1" t="s">
        <v>344</v>
      </c>
      <c r="B172" s="2">
        <v>629</v>
      </c>
      <c r="C172" s="4">
        <f>B172/SUM(B:B)</f>
        <v>0</v>
      </c>
      <c r="D172" s="2">
        <v>6</v>
      </c>
      <c r="E172" s="2">
        <v>33</v>
      </c>
      <c r="F172" s="3">
        <v>15.61685214626391</v>
      </c>
    </row>
    <row r="173" spans="1:6">
      <c r="A173" s="1" t="s">
        <v>345</v>
      </c>
      <c r="B173" s="2">
        <v>628</v>
      </c>
      <c r="C173" s="4">
        <f>B173/SUM(B:B)</f>
        <v>0</v>
      </c>
      <c r="D173" s="2">
        <v>165</v>
      </c>
      <c r="E173" s="2">
        <v>29</v>
      </c>
      <c r="F173" s="3">
        <v>5.769108280254776</v>
      </c>
    </row>
    <row r="174" spans="1:6">
      <c r="A174" s="1" t="s">
        <v>346</v>
      </c>
      <c r="B174" s="2">
        <v>628</v>
      </c>
      <c r="C174" s="4">
        <f>B174/SUM(B:B)</f>
        <v>0</v>
      </c>
      <c r="D174" s="2">
        <v>72</v>
      </c>
      <c r="E174" s="2">
        <v>43</v>
      </c>
      <c r="F174" s="3">
        <v>9.116242038216564</v>
      </c>
    </row>
    <row r="175" spans="1:6">
      <c r="A175" s="1" t="s">
        <v>347</v>
      </c>
      <c r="B175" s="2">
        <v>624</v>
      </c>
      <c r="C175" s="4">
        <f>B175/SUM(B:B)</f>
        <v>0</v>
      </c>
      <c r="D175" s="2">
        <v>169</v>
      </c>
      <c r="E175" s="2">
        <v>6</v>
      </c>
      <c r="F175" s="3">
        <v>8.717948717948712</v>
      </c>
    </row>
    <row r="176" spans="1:6">
      <c r="A176" s="1" t="s">
        <v>348</v>
      </c>
      <c r="B176" s="2">
        <v>622</v>
      </c>
      <c r="C176" s="4">
        <f>B176/SUM(B:B)</f>
        <v>0</v>
      </c>
      <c r="D176" s="2">
        <v>42</v>
      </c>
      <c r="E176" s="2">
        <v>17</v>
      </c>
      <c r="F176" s="3">
        <v>8.270096463022503</v>
      </c>
    </row>
    <row r="177" spans="1:6">
      <c r="A177" s="1" t="s">
        <v>349</v>
      </c>
      <c r="B177" s="2">
        <v>615</v>
      </c>
      <c r="C177" s="4">
        <f>B177/SUM(B:B)</f>
        <v>0</v>
      </c>
      <c r="D177" s="2">
        <v>4</v>
      </c>
      <c r="E177" s="2">
        <v>229</v>
      </c>
      <c r="F177" s="3">
        <v>13.57723577235773</v>
      </c>
    </row>
    <row r="178" spans="1:6">
      <c r="A178" s="1" t="s">
        <v>350</v>
      </c>
      <c r="B178" s="2">
        <v>615</v>
      </c>
      <c r="C178" s="4">
        <f>B178/SUM(B:B)</f>
        <v>0</v>
      </c>
      <c r="D178" s="2">
        <v>3</v>
      </c>
      <c r="E178" s="2">
        <v>171</v>
      </c>
      <c r="F178" s="3">
        <v>12.28780487804878</v>
      </c>
    </row>
    <row r="179" spans="1:6">
      <c r="A179" s="1" t="s">
        <v>351</v>
      </c>
      <c r="B179" s="2">
        <v>611</v>
      </c>
      <c r="C179" s="4">
        <f>B179/SUM(B:B)</f>
        <v>0</v>
      </c>
      <c r="D179" s="2">
        <v>16</v>
      </c>
      <c r="E179" s="2">
        <v>10</v>
      </c>
      <c r="F179" s="3">
        <v>9.353518821603933</v>
      </c>
    </row>
    <row r="180" spans="1:6">
      <c r="A180" s="1" t="s">
        <v>352</v>
      </c>
      <c r="B180" s="2">
        <v>611</v>
      </c>
      <c r="C180" s="4">
        <f>B180/SUM(B:B)</f>
        <v>0</v>
      </c>
      <c r="D180" s="2">
        <v>22</v>
      </c>
      <c r="E180" s="2">
        <v>2</v>
      </c>
      <c r="F180" s="3">
        <v>16.46644844517183</v>
      </c>
    </row>
    <row r="181" spans="1:6">
      <c r="A181" s="1" t="s">
        <v>353</v>
      </c>
      <c r="B181" s="2">
        <v>610</v>
      </c>
      <c r="C181" s="4">
        <f>B181/SUM(B:B)</f>
        <v>0</v>
      </c>
      <c r="D181" s="2">
        <v>1</v>
      </c>
      <c r="E181" s="2">
        <v>37</v>
      </c>
      <c r="F181" s="3">
        <v>11.22950819672131</v>
      </c>
    </row>
    <row r="182" spans="1:6">
      <c r="A182" s="1" t="s">
        <v>354</v>
      </c>
      <c r="B182" s="2">
        <v>609</v>
      </c>
      <c r="C182" s="4">
        <f>B182/SUM(B:B)</f>
        <v>0</v>
      </c>
      <c r="D182" s="2">
        <v>19</v>
      </c>
      <c r="E182" s="2">
        <v>4</v>
      </c>
      <c r="F182" s="3">
        <v>8.801313628899841</v>
      </c>
    </row>
    <row r="183" spans="1:6">
      <c r="A183" s="1" t="s">
        <v>355</v>
      </c>
      <c r="B183" s="2">
        <v>609</v>
      </c>
      <c r="C183" s="4">
        <f>B183/SUM(B:B)</f>
        <v>0</v>
      </c>
      <c r="D183" s="2">
        <v>146</v>
      </c>
      <c r="E183" s="2">
        <v>0</v>
      </c>
      <c r="F183" s="3">
        <v>8.620689655172409</v>
      </c>
    </row>
    <row r="184" spans="1:6">
      <c r="A184" s="1" t="s">
        <v>356</v>
      </c>
      <c r="B184" s="2">
        <v>608</v>
      </c>
      <c r="C184" s="4">
        <f>B184/SUM(B:B)</f>
        <v>0</v>
      </c>
      <c r="D184" s="2">
        <v>59</v>
      </c>
      <c r="E184" s="2">
        <v>1</v>
      </c>
      <c r="F184" s="3">
        <v>10.68749999999999</v>
      </c>
    </row>
    <row r="185" spans="1:6">
      <c r="A185" s="1" t="s">
        <v>357</v>
      </c>
      <c r="B185" s="2">
        <v>602</v>
      </c>
      <c r="C185" s="4">
        <f>B185/SUM(B:B)</f>
        <v>0</v>
      </c>
      <c r="D185" s="2">
        <v>8</v>
      </c>
      <c r="E185" s="2">
        <v>76</v>
      </c>
      <c r="F185" s="3">
        <v>11.81893687707641</v>
      </c>
    </row>
    <row r="186" spans="1:6">
      <c r="A186" s="1" t="s">
        <v>358</v>
      </c>
      <c r="B186" s="2">
        <v>601</v>
      </c>
      <c r="C186" s="4">
        <f>B186/SUM(B:B)</f>
        <v>0</v>
      </c>
      <c r="D186" s="2">
        <v>83</v>
      </c>
      <c r="E186" s="2">
        <v>36</v>
      </c>
      <c r="F186" s="3">
        <v>11.62396006655574</v>
      </c>
    </row>
    <row r="187" spans="1:6">
      <c r="A187" s="1" t="s">
        <v>359</v>
      </c>
      <c r="B187" s="2">
        <v>599</v>
      </c>
      <c r="C187" s="4">
        <f>B187/SUM(B:B)</f>
        <v>0</v>
      </c>
      <c r="D187" s="2">
        <v>100</v>
      </c>
      <c r="E187" s="2">
        <v>42</v>
      </c>
      <c r="F187" s="3">
        <v>8.220367278797987</v>
      </c>
    </row>
    <row r="188" spans="1:6">
      <c r="A188" s="1" t="s">
        <v>360</v>
      </c>
      <c r="B188" s="2">
        <v>597</v>
      </c>
      <c r="C188" s="4">
        <f>B188/SUM(B:B)</f>
        <v>0</v>
      </c>
      <c r="D188" s="2">
        <v>173</v>
      </c>
      <c r="E188" s="2">
        <v>51</v>
      </c>
      <c r="F188" s="3">
        <v>6.177554438860976</v>
      </c>
    </row>
    <row r="189" spans="1:6">
      <c r="A189" s="1" t="s">
        <v>361</v>
      </c>
      <c r="B189" s="2">
        <v>595</v>
      </c>
      <c r="C189" s="4">
        <f>B189/SUM(B:B)</f>
        <v>0</v>
      </c>
      <c r="D189" s="2">
        <v>102</v>
      </c>
      <c r="E189" s="2">
        <v>68</v>
      </c>
      <c r="F189" s="3">
        <v>7.82689075630252</v>
      </c>
    </row>
    <row r="190" spans="1:6">
      <c r="A190" s="1" t="s">
        <v>362</v>
      </c>
      <c r="B190" s="2">
        <v>593</v>
      </c>
      <c r="C190" s="4">
        <f>B190/SUM(B:B)</f>
        <v>0</v>
      </c>
      <c r="D190" s="2">
        <v>6</v>
      </c>
      <c r="E190" s="2">
        <v>12</v>
      </c>
      <c r="F190" s="3">
        <v>12.67453625632378</v>
      </c>
    </row>
    <row r="191" spans="1:6">
      <c r="A191" s="1" t="s">
        <v>363</v>
      </c>
      <c r="B191" s="2">
        <v>585</v>
      </c>
      <c r="C191" s="4">
        <f>B191/SUM(B:B)</f>
        <v>0</v>
      </c>
      <c r="D191" s="2">
        <v>40</v>
      </c>
      <c r="E191" s="2">
        <v>39</v>
      </c>
      <c r="F191" s="3">
        <v>7.288888888888889</v>
      </c>
    </row>
    <row r="192" spans="1:6">
      <c r="A192" s="1" t="s">
        <v>364</v>
      </c>
      <c r="B192" s="2">
        <v>583</v>
      </c>
      <c r="C192" s="4">
        <f>B192/SUM(B:B)</f>
        <v>0</v>
      </c>
      <c r="D192" s="2">
        <v>79</v>
      </c>
      <c r="E192" s="2">
        <v>18</v>
      </c>
      <c r="F192" s="3">
        <v>7.00343053173242</v>
      </c>
    </row>
    <row r="193" spans="1:6">
      <c r="A193" s="1" t="s">
        <v>365</v>
      </c>
      <c r="B193" s="2">
        <v>578</v>
      </c>
      <c r="C193" s="4">
        <f>B193/SUM(B:B)</f>
        <v>0</v>
      </c>
      <c r="D193" s="2">
        <v>147</v>
      </c>
      <c r="E193" s="2">
        <v>25</v>
      </c>
      <c r="F193" s="3">
        <v>9.150519031141869</v>
      </c>
    </row>
    <row r="194" spans="1:6">
      <c r="A194" s="1" t="s">
        <v>366</v>
      </c>
      <c r="B194" s="2">
        <v>572</v>
      </c>
      <c r="C194" s="4">
        <f>B194/SUM(B:B)</f>
        <v>0</v>
      </c>
      <c r="D194" s="2">
        <v>102</v>
      </c>
      <c r="E194" s="2">
        <v>1</v>
      </c>
      <c r="F194" s="3">
        <v>10.83916083916084</v>
      </c>
    </row>
    <row r="195" spans="1:6">
      <c r="A195" s="1" t="s">
        <v>367</v>
      </c>
      <c r="B195" s="2">
        <v>568</v>
      </c>
      <c r="C195" s="4">
        <f>B195/SUM(B:B)</f>
        <v>0</v>
      </c>
      <c r="D195" s="2">
        <v>20</v>
      </c>
      <c r="E195" s="2">
        <v>63</v>
      </c>
      <c r="F195" s="3">
        <v>9.848591549295772</v>
      </c>
    </row>
    <row r="196" spans="1:6">
      <c r="A196" s="1" t="s">
        <v>368</v>
      </c>
      <c r="B196" s="2">
        <v>568</v>
      </c>
      <c r="C196" s="4">
        <f>B196/SUM(B:B)</f>
        <v>0</v>
      </c>
      <c r="D196" s="2">
        <v>133</v>
      </c>
      <c r="E196" s="2">
        <v>3</v>
      </c>
      <c r="F196" s="3">
        <v>6.197183098591546</v>
      </c>
    </row>
    <row r="197" spans="1:6">
      <c r="A197" s="1" t="s">
        <v>369</v>
      </c>
      <c r="B197" s="2">
        <v>567</v>
      </c>
      <c r="C197" s="4">
        <f>B197/SUM(B:B)</f>
        <v>0</v>
      </c>
      <c r="D197" s="2">
        <v>10</v>
      </c>
      <c r="E197" s="2">
        <v>34</v>
      </c>
      <c r="F197" s="3">
        <v>11.23985890652557</v>
      </c>
    </row>
    <row r="198" spans="1:6">
      <c r="A198" s="1" t="s">
        <v>370</v>
      </c>
      <c r="B198" s="2">
        <v>566</v>
      </c>
      <c r="C198" s="4">
        <f>B198/SUM(B:B)</f>
        <v>0</v>
      </c>
      <c r="D198" s="2">
        <v>9</v>
      </c>
      <c r="E198" s="2">
        <v>15</v>
      </c>
      <c r="F198" s="3">
        <v>9.643109540636036</v>
      </c>
    </row>
    <row r="199" spans="1:6">
      <c r="A199" s="1" t="s">
        <v>371</v>
      </c>
      <c r="B199" s="2">
        <v>562</v>
      </c>
      <c r="C199" s="4">
        <f>B199/SUM(B:B)</f>
        <v>0</v>
      </c>
      <c r="D199" s="2">
        <v>153</v>
      </c>
      <c r="E199" s="2">
        <v>30</v>
      </c>
      <c r="F199" s="3">
        <v>5.951957295373663</v>
      </c>
    </row>
    <row r="200" spans="1:6">
      <c r="A200" s="1" t="s">
        <v>372</v>
      </c>
      <c r="B200" s="2">
        <v>558</v>
      </c>
      <c r="C200" s="4">
        <f>B200/SUM(B:B)</f>
        <v>0</v>
      </c>
      <c r="D200" s="2">
        <v>32</v>
      </c>
      <c r="E200" s="2">
        <v>104</v>
      </c>
      <c r="F200" s="3">
        <v>10.09677419354839</v>
      </c>
    </row>
    <row r="201" spans="1:6">
      <c r="A201" s="1" t="s">
        <v>373</v>
      </c>
      <c r="B201" s="2">
        <v>557</v>
      </c>
      <c r="C201" s="4">
        <f>B201/SUM(B:B)</f>
        <v>0</v>
      </c>
      <c r="D201" s="2">
        <v>110</v>
      </c>
      <c r="E201" s="2">
        <v>19</v>
      </c>
      <c r="F201" s="3">
        <v>9.597845601436275</v>
      </c>
    </row>
    <row r="202" spans="1:6">
      <c r="A202" s="1" t="s">
        <v>374</v>
      </c>
      <c r="B202" s="2">
        <v>557</v>
      </c>
      <c r="C202" s="4">
        <f>B202/SUM(B:B)</f>
        <v>0</v>
      </c>
      <c r="D202" s="2">
        <v>0</v>
      </c>
      <c r="E202" s="2">
        <v>42</v>
      </c>
      <c r="F202" s="3">
        <v>18.37701974865349</v>
      </c>
    </row>
    <row r="203" spans="1:6">
      <c r="A203" s="1" t="s">
        <v>375</v>
      </c>
      <c r="B203" s="2">
        <v>554</v>
      </c>
      <c r="C203" s="4">
        <f>B203/SUM(B:B)</f>
        <v>0</v>
      </c>
      <c r="D203" s="2">
        <v>12</v>
      </c>
      <c r="E203" s="2">
        <v>56</v>
      </c>
      <c r="F203" s="3">
        <v>13.23646209386282</v>
      </c>
    </row>
    <row r="204" spans="1:6">
      <c r="A204" s="1" t="s">
        <v>376</v>
      </c>
      <c r="B204" s="2">
        <v>554</v>
      </c>
      <c r="C204" s="4">
        <f>B204/SUM(B:B)</f>
        <v>0</v>
      </c>
      <c r="D204" s="2">
        <v>99</v>
      </c>
      <c r="E204" s="2">
        <v>8</v>
      </c>
      <c r="F204" s="3">
        <v>4.232851985559564</v>
      </c>
    </row>
    <row r="205" spans="1:6">
      <c r="A205" s="1" t="s">
        <v>377</v>
      </c>
      <c r="B205" s="2">
        <v>551</v>
      </c>
      <c r="C205" s="4">
        <f>B205/SUM(B:B)</f>
        <v>0</v>
      </c>
      <c r="D205" s="2">
        <v>5</v>
      </c>
      <c r="E205" s="2">
        <v>3</v>
      </c>
      <c r="F205" s="3">
        <v>11.72776769509982</v>
      </c>
    </row>
    <row r="206" spans="1:6">
      <c r="A206" s="1" t="s">
        <v>378</v>
      </c>
      <c r="B206" s="2">
        <v>549</v>
      </c>
      <c r="C206" s="4">
        <f>B206/SUM(B:B)</f>
        <v>0</v>
      </c>
      <c r="D206" s="2">
        <v>81</v>
      </c>
      <c r="E206" s="2">
        <v>8</v>
      </c>
      <c r="F206" s="3">
        <v>10.79052823315118</v>
      </c>
    </row>
    <row r="207" spans="1:6">
      <c r="A207" s="1" t="s">
        <v>379</v>
      </c>
      <c r="B207" s="2">
        <v>548</v>
      </c>
      <c r="C207" s="4">
        <f>B207/SUM(B:B)</f>
        <v>0</v>
      </c>
      <c r="D207" s="2">
        <v>7</v>
      </c>
      <c r="E207" s="2">
        <v>55</v>
      </c>
      <c r="F207" s="3">
        <v>11.18613138686132</v>
      </c>
    </row>
    <row r="208" spans="1:6">
      <c r="A208" s="1" t="s">
        <v>380</v>
      </c>
      <c r="B208" s="2">
        <v>547</v>
      </c>
      <c r="C208" s="4">
        <f>B208/SUM(B:B)</f>
        <v>0</v>
      </c>
      <c r="D208" s="2">
        <v>0</v>
      </c>
      <c r="E208" s="2">
        <v>92</v>
      </c>
      <c r="F208" s="3">
        <v>16.85740402193785</v>
      </c>
    </row>
    <row r="209" spans="1:6">
      <c r="A209" s="1" t="s">
        <v>381</v>
      </c>
      <c r="B209" s="2">
        <v>536</v>
      </c>
      <c r="C209" s="4">
        <f>B209/SUM(B:B)</f>
        <v>0</v>
      </c>
      <c r="D209" s="2">
        <v>97</v>
      </c>
      <c r="E209" s="2">
        <v>6</v>
      </c>
      <c r="F209" s="3">
        <v>8.067164179104482</v>
      </c>
    </row>
    <row r="210" spans="1:6">
      <c r="A210" s="1" t="s">
        <v>382</v>
      </c>
      <c r="B210" s="2">
        <v>536</v>
      </c>
      <c r="C210" s="4">
        <f>B210/SUM(B:B)</f>
        <v>0</v>
      </c>
      <c r="D210" s="2">
        <v>51</v>
      </c>
      <c r="E210" s="2">
        <v>13</v>
      </c>
      <c r="F210" s="3">
        <v>8.876865671641795</v>
      </c>
    </row>
    <row r="211" spans="1:6">
      <c r="A211" s="1" t="s">
        <v>383</v>
      </c>
      <c r="B211" s="2">
        <v>535</v>
      </c>
      <c r="C211" s="4">
        <f>B211/SUM(B:B)</f>
        <v>0</v>
      </c>
      <c r="D211" s="2">
        <v>8</v>
      </c>
      <c r="E211" s="2">
        <v>5</v>
      </c>
      <c r="F211" s="3">
        <v>11.84859813084112</v>
      </c>
    </row>
    <row r="212" spans="1:6">
      <c r="A212" s="1" t="s">
        <v>384</v>
      </c>
      <c r="B212" s="2">
        <v>534</v>
      </c>
      <c r="C212" s="4">
        <f>B212/SUM(B:B)</f>
        <v>0</v>
      </c>
      <c r="D212" s="2">
        <v>49</v>
      </c>
      <c r="E212" s="2">
        <v>45</v>
      </c>
      <c r="F212" s="3">
        <v>9.237827715355809</v>
      </c>
    </row>
    <row r="213" spans="1:6">
      <c r="A213" s="1" t="s">
        <v>385</v>
      </c>
      <c r="B213" s="2">
        <v>532</v>
      </c>
      <c r="C213" s="4">
        <f>B213/SUM(B:B)</f>
        <v>0</v>
      </c>
      <c r="D213" s="2">
        <v>62</v>
      </c>
      <c r="E213" s="2">
        <v>39</v>
      </c>
      <c r="F213" s="3">
        <v>11.96992481203007</v>
      </c>
    </row>
    <row r="214" spans="1:6">
      <c r="A214" s="1" t="s">
        <v>386</v>
      </c>
      <c r="B214" s="2">
        <v>528</v>
      </c>
      <c r="C214" s="4">
        <f>B214/SUM(B:B)</f>
        <v>0</v>
      </c>
      <c r="D214" s="2">
        <v>62</v>
      </c>
      <c r="E214" s="2">
        <v>3</v>
      </c>
      <c r="F214" s="3">
        <v>7.513257575757578</v>
      </c>
    </row>
    <row r="215" spans="1:6">
      <c r="A215" s="1" t="s">
        <v>387</v>
      </c>
      <c r="B215" s="2">
        <v>526</v>
      </c>
      <c r="C215" s="4">
        <f>B215/SUM(B:B)</f>
        <v>0</v>
      </c>
      <c r="D215" s="2">
        <v>225</v>
      </c>
      <c r="E215" s="2">
        <v>4</v>
      </c>
      <c r="F215" s="3">
        <v>4.684410646387835</v>
      </c>
    </row>
    <row r="216" spans="1:6">
      <c r="A216" s="1" t="s">
        <v>388</v>
      </c>
      <c r="B216" s="2">
        <v>525</v>
      </c>
      <c r="C216" s="4">
        <f>B216/SUM(B:B)</f>
        <v>0</v>
      </c>
      <c r="D216" s="2">
        <v>42</v>
      </c>
      <c r="E216" s="2">
        <v>79</v>
      </c>
      <c r="F216" s="3">
        <v>10.76380952380953</v>
      </c>
    </row>
    <row r="217" spans="1:6">
      <c r="A217" s="1" t="s">
        <v>389</v>
      </c>
      <c r="B217" s="2">
        <v>523</v>
      </c>
      <c r="C217" s="4">
        <f>B217/SUM(B:B)</f>
        <v>0</v>
      </c>
      <c r="D217" s="2">
        <v>183</v>
      </c>
      <c r="E217" s="2">
        <v>29</v>
      </c>
      <c r="F217" s="3">
        <v>5.107074569789677</v>
      </c>
    </row>
    <row r="218" spans="1:6">
      <c r="A218" s="1" t="s">
        <v>390</v>
      </c>
      <c r="B218" s="2">
        <v>517</v>
      </c>
      <c r="C218" s="4">
        <f>B218/SUM(B:B)</f>
        <v>0</v>
      </c>
      <c r="D218" s="2">
        <v>2</v>
      </c>
      <c r="E218" s="2">
        <v>55</v>
      </c>
      <c r="F218" s="3">
        <v>10.99226305609284</v>
      </c>
    </row>
    <row r="219" spans="1:6">
      <c r="A219" s="1" t="s">
        <v>391</v>
      </c>
      <c r="B219" s="2">
        <v>515</v>
      </c>
      <c r="C219" s="4">
        <f>B219/SUM(B:B)</f>
        <v>0</v>
      </c>
      <c r="D219" s="2">
        <v>22</v>
      </c>
      <c r="E219" s="2">
        <v>56</v>
      </c>
      <c r="F219" s="3">
        <v>15.29902912621359</v>
      </c>
    </row>
    <row r="220" spans="1:6">
      <c r="A220" s="1" t="s">
        <v>392</v>
      </c>
      <c r="B220" s="2">
        <v>514</v>
      </c>
      <c r="C220" s="4">
        <f>B220/SUM(B:B)</f>
        <v>0</v>
      </c>
      <c r="D220" s="2">
        <v>76</v>
      </c>
      <c r="E220" s="2">
        <v>4</v>
      </c>
      <c r="F220" s="3">
        <v>8.542801556420232</v>
      </c>
    </row>
    <row r="221" spans="1:6">
      <c r="A221" s="1" t="s">
        <v>393</v>
      </c>
      <c r="B221" s="2">
        <v>513</v>
      </c>
      <c r="C221" s="4">
        <f>B221/SUM(B:B)</f>
        <v>0</v>
      </c>
      <c r="D221" s="2">
        <v>67</v>
      </c>
      <c r="E221" s="2">
        <v>6</v>
      </c>
      <c r="F221" s="3">
        <v>9.635477582846018</v>
      </c>
    </row>
    <row r="222" spans="1:6">
      <c r="A222" s="1" t="s">
        <v>394</v>
      </c>
      <c r="B222" s="2">
        <v>509</v>
      </c>
      <c r="C222" s="4">
        <f>B222/SUM(B:B)</f>
        <v>0</v>
      </c>
      <c r="D222" s="2">
        <v>42</v>
      </c>
      <c r="E222" s="2">
        <v>0</v>
      </c>
      <c r="F222" s="3">
        <v>9.119842829076632</v>
      </c>
    </row>
    <row r="223" spans="1:6">
      <c r="A223" s="1" t="s">
        <v>395</v>
      </c>
      <c r="B223" s="2">
        <v>508</v>
      </c>
      <c r="C223" s="4">
        <f>B223/SUM(B:B)</f>
        <v>0</v>
      </c>
      <c r="D223" s="2">
        <v>2</v>
      </c>
      <c r="E223" s="2">
        <v>198</v>
      </c>
      <c r="F223" s="3">
        <v>12.37401574803149</v>
      </c>
    </row>
    <row r="224" spans="1:6">
      <c r="A224" s="1" t="s">
        <v>396</v>
      </c>
      <c r="B224" s="2">
        <v>505</v>
      </c>
      <c r="C224" s="4">
        <f>B224/SUM(B:B)</f>
        <v>0</v>
      </c>
      <c r="D224" s="2">
        <v>53</v>
      </c>
      <c r="E224" s="2">
        <v>12</v>
      </c>
      <c r="F224" s="3">
        <v>10.18217821782178</v>
      </c>
    </row>
    <row r="225" spans="1:6">
      <c r="A225" s="1" t="s">
        <v>397</v>
      </c>
      <c r="B225" s="2">
        <v>502</v>
      </c>
      <c r="C225" s="4">
        <f>B225/SUM(B:B)</f>
        <v>0</v>
      </c>
      <c r="D225" s="2">
        <v>33</v>
      </c>
      <c r="E225" s="2">
        <v>0</v>
      </c>
      <c r="F225" s="3">
        <v>9.71513944223107</v>
      </c>
    </row>
    <row r="226" spans="1:6">
      <c r="A226" s="1" t="s">
        <v>398</v>
      </c>
      <c r="B226" s="2">
        <v>502</v>
      </c>
      <c r="C226" s="4">
        <f>B226/SUM(B:B)</f>
        <v>0</v>
      </c>
      <c r="D226" s="2">
        <v>85</v>
      </c>
      <c r="E226" s="2">
        <v>47</v>
      </c>
      <c r="F226" s="3">
        <v>7.131474103585657</v>
      </c>
    </row>
    <row r="227" spans="1:6">
      <c r="A227" s="1" t="s">
        <v>399</v>
      </c>
      <c r="B227" s="2">
        <v>494</v>
      </c>
      <c r="C227" s="4">
        <f>B227/SUM(B:B)</f>
        <v>0</v>
      </c>
      <c r="D227" s="2">
        <v>3</v>
      </c>
      <c r="E227" s="2">
        <v>62</v>
      </c>
      <c r="F227" s="3">
        <v>11.77327935222672</v>
      </c>
    </row>
    <row r="228" spans="1:6">
      <c r="A228" s="1" t="s">
        <v>400</v>
      </c>
      <c r="B228" s="2">
        <v>493</v>
      </c>
      <c r="C228" s="4">
        <f>B228/SUM(B:B)</f>
        <v>0</v>
      </c>
      <c r="D228" s="2">
        <v>12</v>
      </c>
      <c r="E228" s="2">
        <v>3</v>
      </c>
      <c r="F228" s="3">
        <v>10.05476673427993</v>
      </c>
    </row>
    <row r="229" spans="1:6">
      <c r="A229" s="1" t="s">
        <v>401</v>
      </c>
      <c r="B229" s="2">
        <v>486</v>
      </c>
      <c r="C229" s="4">
        <f>B229/SUM(B:B)</f>
        <v>0</v>
      </c>
      <c r="D229" s="2">
        <v>1</v>
      </c>
      <c r="E229" s="2">
        <v>0</v>
      </c>
      <c r="F229" s="3">
        <v>12.00617283950617</v>
      </c>
    </row>
    <row r="230" spans="1:6">
      <c r="A230" s="1" t="s">
        <v>402</v>
      </c>
      <c r="B230" s="2">
        <v>483</v>
      </c>
      <c r="C230" s="4">
        <f>B230/SUM(B:B)</f>
        <v>0</v>
      </c>
      <c r="D230" s="2">
        <v>24</v>
      </c>
      <c r="E230" s="2">
        <v>16</v>
      </c>
      <c r="F230" s="3">
        <v>10.27536231884058</v>
      </c>
    </row>
    <row r="231" spans="1:6">
      <c r="A231" s="1" t="s">
        <v>403</v>
      </c>
      <c r="B231" s="2">
        <v>482</v>
      </c>
      <c r="C231" s="4">
        <f>B231/SUM(B:B)</f>
        <v>0</v>
      </c>
      <c r="D231" s="2">
        <v>67</v>
      </c>
      <c r="E231" s="2">
        <v>2</v>
      </c>
      <c r="F231" s="3">
        <v>9.466804979253119</v>
      </c>
    </row>
    <row r="232" spans="1:6">
      <c r="A232" s="1" t="s">
        <v>404</v>
      </c>
      <c r="B232" s="2">
        <v>480</v>
      </c>
      <c r="C232" s="4">
        <f>B232/SUM(B:B)</f>
        <v>0</v>
      </c>
      <c r="D232" s="2">
        <v>152</v>
      </c>
      <c r="E232" s="2">
        <v>17</v>
      </c>
      <c r="F232" s="3">
        <v>5.333333333333335</v>
      </c>
    </row>
    <row r="233" spans="1:6">
      <c r="A233" s="1" t="s">
        <v>405</v>
      </c>
      <c r="B233" s="2">
        <v>478</v>
      </c>
      <c r="C233" s="4">
        <f>B233/SUM(B:B)</f>
        <v>0</v>
      </c>
      <c r="D233" s="2">
        <v>101</v>
      </c>
      <c r="E233" s="2">
        <v>4</v>
      </c>
      <c r="F233" s="3">
        <v>8.150627615062767</v>
      </c>
    </row>
    <row r="234" spans="1:6">
      <c r="A234" s="1" t="s">
        <v>406</v>
      </c>
      <c r="B234" s="2">
        <v>474</v>
      </c>
      <c r="C234" s="4">
        <f>B234/SUM(B:B)</f>
        <v>0</v>
      </c>
      <c r="D234" s="2">
        <v>84</v>
      </c>
      <c r="E234" s="2">
        <v>12</v>
      </c>
      <c r="F234" s="3">
        <v>7.856540084388199</v>
      </c>
    </row>
    <row r="235" spans="1:6">
      <c r="A235" s="1" t="s">
        <v>407</v>
      </c>
      <c r="B235" s="2">
        <v>474</v>
      </c>
      <c r="C235" s="4">
        <f>B235/SUM(B:B)</f>
        <v>0</v>
      </c>
      <c r="D235" s="2">
        <v>85</v>
      </c>
      <c r="E235" s="2">
        <v>1</v>
      </c>
      <c r="F235" s="3">
        <v>9.272151898734176</v>
      </c>
    </row>
    <row r="236" spans="1:6">
      <c r="A236" s="1" t="s">
        <v>408</v>
      </c>
      <c r="B236" s="2">
        <v>468</v>
      </c>
      <c r="C236" s="4">
        <f>B236/SUM(B:B)</f>
        <v>0</v>
      </c>
      <c r="D236" s="2">
        <v>3</v>
      </c>
      <c r="E236" s="2">
        <v>108</v>
      </c>
      <c r="F236" s="3">
        <v>12.54700854700855</v>
      </c>
    </row>
    <row r="237" spans="1:6">
      <c r="A237" s="1" t="s">
        <v>409</v>
      </c>
      <c r="B237" s="2">
        <v>468</v>
      </c>
      <c r="C237" s="4">
        <f>B237/SUM(B:B)</f>
        <v>0</v>
      </c>
      <c r="D237" s="2">
        <v>9</v>
      </c>
      <c r="E237" s="2">
        <v>21</v>
      </c>
      <c r="F237" s="3">
        <v>8.134615384615381</v>
      </c>
    </row>
    <row r="238" spans="1:6">
      <c r="A238" s="1" t="s">
        <v>410</v>
      </c>
      <c r="B238" s="2">
        <v>467</v>
      </c>
      <c r="C238" s="4">
        <f>B238/SUM(B:B)</f>
        <v>0</v>
      </c>
      <c r="D238" s="2">
        <v>33</v>
      </c>
      <c r="E238" s="2">
        <v>25</v>
      </c>
      <c r="F238" s="3">
        <v>7.715203426124199</v>
      </c>
    </row>
    <row r="239" spans="1:6">
      <c r="A239" s="1" t="s">
        <v>411</v>
      </c>
      <c r="B239" s="2">
        <v>465</v>
      </c>
      <c r="C239" s="4">
        <f>B239/SUM(B:B)</f>
        <v>0</v>
      </c>
      <c r="D239" s="2">
        <v>175</v>
      </c>
      <c r="E239" s="2">
        <v>3</v>
      </c>
      <c r="F239" s="3">
        <v>7.862365591397841</v>
      </c>
    </row>
    <row r="240" spans="1:6">
      <c r="A240" s="1" t="s">
        <v>412</v>
      </c>
      <c r="B240" s="2">
        <v>465</v>
      </c>
      <c r="C240" s="4">
        <f>B240/SUM(B:B)</f>
        <v>0</v>
      </c>
      <c r="D240" s="2">
        <v>256</v>
      </c>
      <c r="E240" s="2">
        <v>0</v>
      </c>
      <c r="F240" s="3">
        <v>5.464516129032259</v>
      </c>
    </row>
    <row r="241" spans="1:6">
      <c r="A241" s="1" t="s">
        <v>413</v>
      </c>
      <c r="B241" s="2">
        <v>464</v>
      </c>
      <c r="C241" s="4">
        <f>B241/SUM(B:B)</f>
        <v>0</v>
      </c>
      <c r="D241" s="2">
        <v>65</v>
      </c>
      <c r="E241" s="2">
        <v>40</v>
      </c>
      <c r="F241" s="3">
        <v>7.23491379310345</v>
      </c>
    </row>
    <row r="242" spans="1:6">
      <c r="A242" s="1" t="s">
        <v>414</v>
      </c>
      <c r="B242" s="2">
        <v>464</v>
      </c>
      <c r="C242" s="4">
        <f>B242/SUM(B:B)</f>
        <v>0</v>
      </c>
      <c r="D242" s="2">
        <v>70</v>
      </c>
      <c r="E242" s="2">
        <v>19</v>
      </c>
      <c r="F242" s="3">
        <v>7.21551724137931</v>
      </c>
    </row>
    <row r="243" spans="1:6">
      <c r="A243" s="1" t="s">
        <v>415</v>
      </c>
      <c r="B243" s="2">
        <v>463</v>
      </c>
      <c r="C243" s="4">
        <f>B243/SUM(B:B)</f>
        <v>0</v>
      </c>
      <c r="D243" s="2">
        <v>29</v>
      </c>
      <c r="E243" s="2">
        <v>50</v>
      </c>
      <c r="F243" s="3">
        <v>10.8963282937365</v>
      </c>
    </row>
    <row r="244" spans="1:6">
      <c r="A244" s="1" t="s">
        <v>416</v>
      </c>
      <c r="B244" s="2">
        <v>461</v>
      </c>
      <c r="C244" s="4">
        <f>B244/SUM(B:B)</f>
        <v>0</v>
      </c>
      <c r="D244" s="2">
        <v>20</v>
      </c>
      <c r="E244" s="2">
        <v>0</v>
      </c>
      <c r="F244" s="3">
        <v>13.09544468546638</v>
      </c>
    </row>
    <row r="245" spans="1:6">
      <c r="A245" s="1" t="s">
        <v>417</v>
      </c>
      <c r="B245" s="2">
        <v>460</v>
      </c>
      <c r="C245" s="4">
        <f>B245/SUM(B:B)</f>
        <v>0</v>
      </c>
      <c r="D245" s="2">
        <v>3</v>
      </c>
      <c r="E245" s="2">
        <v>91</v>
      </c>
      <c r="F245" s="3">
        <v>9.550000000000002</v>
      </c>
    </row>
    <row r="246" spans="1:6">
      <c r="A246" s="1" t="s">
        <v>418</v>
      </c>
      <c r="B246" s="2">
        <v>456</v>
      </c>
      <c r="C246" s="4">
        <f>B246/SUM(B:B)</f>
        <v>0</v>
      </c>
      <c r="D246" s="2">
        <v>8</v>
      </c>
      <c r="E246" s="2">
        <v>6</v>
      </c>
      <c r="F246" s="3">
        <v>10.83771929824562</v>
      </c>
    </row>
    <row r="247" spans="1:6">
      <c r="A247" s="1" t="s">
        <v>419</v>
      </c>
      <c r="B247" s="2">
        <v>456</v>
      </c>
      <c r="C247" s="4">
        <f>B247/SUM(B:B)</f>
        <v>0</v>
      </c>
      <c r="D247" s="2">
        <v>1</v>
      </c>
      <c r="E247" s="2">
        <v>32</v>
      </c>
      <c r="F247" s="3">
        <v>10.96929824561404</v>
      </c>
    </row>
    <row r="248" spans="1:6">
      <c r="A248" s="1" t="s">
        <v>420</v>
      </c>
      <c r="B248" s="2">
        <v>455</v>
      </c>
      <c r="C248" s="4">
        <f>B248/SUM(B:B)</f>
        <v>0</v>
      </c>
      <c r="D248" s="2">
        <v>59</v>
      </c>
      <c r="E248" s="2">
        <v>53</v>
      </c>
      <c r="F248" s="3">
        <v>7.683516483516484</v>
      </c>
    </row>
    <row r="249" spans="1:6">
      <c r="A249" s="1" t="s">
        <v>421</v>
      </c>
      <c r="B249" s="2">
        <v>454</v>
      </c>
      <c r="C249" s="4">
        <f>B249/SUM(B:B)</f>
        <v>0</v>
      </c>
      <c r="D249" s="2">
        <v>0</v>
      </c>
      <c r="E249" s="2">
        <v>98</v>
      </c>
      <c r="F249" s="3">
        <v>15.05066079295154</v>
      </c>
    </row>
    <row r="250" spans="1:6">
      <c r="A250" s="1" t="s">
        <v>422</v>
      </c>
      <c r="B250" s="2">
        <v>454</v>
      </c>
      <c r="C250" s="4">
        <f>B250/SUM(B:B)</f>
        <v>0</v>
      </c>
      <c r="D250" s="2">
        <v>113</v>
      </c>
      <c r="E250" s="2">
        <v>4</v>
      </c>
      <c r="F250" s="3">
        <v>7.411894273127754</v>
      </c>
    </row>
    <row r="251" spans="1:6">
      <c r="A251" s="1" t="s">
        <v>423</v>
      </c>
      <c r="B251" s="2">
        <v>453</v>
      </c>
      <c r="C251" s="4">
        <f>B251/SUM(B:B)</f>
        <v>0</v>
      </c>
      <c r="D251" s="2">
        <v>2</v>
      </c>
      <c r="E251" s="2">
        <v>59</v>
      </c>
      <c r="F251" s="3">
        <v>14.96026490066225</v>
      </c>
    </row>
    <row r="252" spans="1:6">
      <c r="A252" s="1" t="s">
        <v>424</v>
      </c>
      <c r="B252" s="2">
        <v>451</v>
      </c>
      <c r="C252" s="4">
        <f>B252/SUM(B:B)</f>
        <v>0</v>
      </c>
      <c r="D252" s="2">
        <v>138</v>
      </c>
      <c r="E252" s="2">
        <v>0</v>
      </c>
      <c r="F252" s="3">
        <v>6.445676274944567</v>
      </c>
    </row>
    <row r="253" spans="1:6">
      <c r="A253" s="1" t="s">
        <v>425</v>
      </c>
      <c r="B253" s="2">
        <v>451</v>
      </c>
      <c r="C253" s="4">
        <f>B253/SUM(B:B)</f>
        <v>0</v>
      </c>
      <c r="D253" s="2">
        <v>6</v>
      </c>
      <c r="E253" s="2">
        <v>37</v>
      </c>
      <c r="F253" s="3">
        <v>12.35254988913525</v>
      </c>
    </row>
    <row r="254" spans="1:6">
      <c r="A254" s="1" t="s">
        <v>426</v>
      </c>
      <c r="B254" s="2">
        <v>450</v>
      </c>
      <c r="C254" s="4">
        <f>B254/SUM(B:B)</f>
        <v>0</v>
      </c>
      <c r="D254" s="2">
        <v>21</v>
      </c>
      <c r="E254" s="2">
        <v>52</v>
      </c>
      <c r="F254" s="3">
        <v>11.86444444444445</v>
      </c>
    </row>
    <row r="255" spans="1:6">
      <c r="A255" s="1" t="s">
        <v>427</v>
      </c>
      <c r="B255" s="2">
        <v>448</v>
      </c>
      <c r="C255" s="4">
        <f>B255/SUM(B:B)</f>
        <v>0</v>
      </c>
      <c r="D255" s="2">
        <v>12</v>
      </c>
      <c r="E255" s="2">
        <v>45</v>
      </c>
      <c r="F255" s="3">
        <v>10.35267857142857</v>
      </c>
    </row>
    <row r="256" spans="1:6">
      <c r="A256" s="1" t="s">
        <v>428</v>
      </c>
      <c r="B256" s="2">
        <v>448</v>
      </c>
      <c r="C256" s="4">
        <f>B256/SUM(B:B)</f>
        <v>0</v>
      </c>
      <c r="D256" s="2">
        <v>45</v>
      </c>
      <c r="E256" s="2">
        <v>22</v>
      </c>
      <c r="F256" s="3">
        <v>8.254464285714288</v>
      </c>
    </row>
    <row r="257" spans="1:6">
      <c r="A257" s="1" t="s">
        <v>429</v>
      </c>
      <c r="B257" s="2">
        <v>448</v>
      </c>
      <c r="C257" s="4">
        <f>B257/SUM(B:B)</f>
        <v>0</v>
      </c>
      <c r="D257" s="2">
        <v>31</v>
      </c>
      <c r="E257" s="2">
        <v>14</v>
      </c>
      <c r="F257" s="3">
        <v>7.477678571428569</v>
      </c>
    </row>
    <row r="258" spans="1:6">
      <c r="A258" s="1" t="s">
        <v>430</v>
      </c>
      <c r="B258" s="2">
        <v>446</v>
      </c>
      <c r="C258" s="4">
        <f>B258/SUM(B:B)</f>
        <v>0</v>
      </c>
      <c r="D258" s="2">
        <v>2</v>
      </c>
      <c r="E258" s="2">
        <v>2</v>
      </c>
      <c r="F258" s="3">
        <v>12.03587443946188</v>
      </c>
    </row>
    <row r="259" spans="1:6">
      <c r="A259" s="1" t="s">
        <v>431</v>
      </c>
      <c r="B259" s="2">
        <v>446</v>
      </c>
      <c r="C259" s="4">
        <f>B259/SUM(B:B)</f>
        <v>0</v>
      </c>
      <c r="D259" s="2">
        <v>7</v>
      </c>
      <c r="E259" s="2">
        <v>30</v>
      </c>
      <c r="F259" s="3">
        <v>13.47309417040359</v>
      </c>
    </row>
    <row r="260" spans="1:6">
      <c r="A260" s="1" t="s">
        <v>432</v>
      </c>
      <c r="B260" s="2">
        <v>445</v>
      </c>
      <c r="C260" s="4">
        <f>B260/SUM(B:B)</f>
        <v>0</v>
      </c>
      <c r="D260" s="2">
        <v>21</v>
      </c>
      <c r="E260" s="2">
        <v>5</v>
      </c>
      <c r="F260" s="3">
        <v>10.27415730337079</v>
      </c>
    </row>
    <row r="261" spans="1:6">
      <c r="A261" s="1" t="s">
        <v>433</v>
      </c>
      <c r="B261" s="2">
        <v>444</v>
      </c>
      <c r="C261" s="4">
        <f>B261/SUM(B:B)</f>
        <v>0</v>
      </c>
      <c r="D261" s="2">
        <v>81</v>
      </c>
      <c r="E261" s="2">
        <v>21</v>
      </c>
      <c r="F261" s="3">
        <v>6.637387387387386</v>
      </c>
    </row>
    <row r="262" spans="1:6">
      <c r="A262" s="1" t="s">
        <v>434</v>
      </c>
      <c r="B262" s="2">
        <v>441</v>
      </c>
      <c r="C262" s="4">
        <f>B262/SUM(B:B)</f>
        <v>0</v>
      </c>
      <c r="D262" s="2">
        <v>96</v>
      </c>
      <c r="E262" s="2">
        <v>8</v>
      </c>
      <c r="F262" s="3">
        <v>7.965986394557832</v>
      </c>
    </row>
    <row r="263" spans="1:6">
      <c r="A263" s="1" t="s">
        <v>435</v>
      </c>
      <c r="B263" s="2">
        <v>440</v>
      </c>
      <c r="C263" s="4">
        <f>B263/SUM(B:B)</f>
        <v>0</v>
      </c>
      <c r="D263" s="2">
        <v>65</v>
      </c>
      <c r="E263" s="2">
        <v>5</v>
      </c>
      <c r="F263" s="3">
        <v>7.120454545454548</v>
      </c>
    </row>
    <row r="264" spans="1:6">
      <c r="A264" s="1" t="s">
        <v>436</v>
      </c>
      <c r="B264" s="2">
        <v>439</v>
      </c>
      <c r="C264" s="4">
        <f>B264/SUM(B:B)</f>
        <v>0</v>
      </c>
      <c r="D264" s="2">
        <v>37</v>
      </c>
      <c r="E264" s="2">
        <v>6</v>
      </c>
      <c r="F264" s="3">
        <v>10.70842824601368</v>
      </c>
    </row>
    <row r="265" spans="1:6">
      <c r="A265" s="1" t="s">
        <v>437</v>
      </c>
      <c r="B265" s="2">
        <v>439</v>
      </c>
      <c r="C265" s="4">
        <f>B265/SUM(B:B)</f>
        <v>0</v>
      </c>
      <c r="D265" s="2">
        <v>7</v>
      </c>
      <c r="E265" s="2">
        <v>8</v>
      </c>
      <c r="F265" s="3">
        <v>10.82004555808656</v>
      </c>
    </row>
    <row r="266" spans="1:6">
      <c r="A266" s="1" t="s">
        <v>438</v>
      </c>
      <c r="B266" s="2">
        <v>437</v>
      </c>
      <c r="C266" s="4">
        <f>B266/SUM(B:B)</f>
        <v>0</v>
      </c>
      <c r="D266" s="2">
        <v>121</v>
      </c>
      <c r="E266" s="2">
        <v>18</v>
      </c>
      <c r="F266" s="3">
        <v>6.848970251716247</v>
      </c>
    </row>
    <row r="267" spans="1:6">
      <c r="A267" s="1" t="s">
        <v>439</v>
      </c>
      <c r="B267" s="2">
        <v>436</v>
      </c>
      <c r="C267" s="4">
        <f>B267/SUM(B:B)</f>
        <v>0</v>
      </c>
      <c r="D267" s="2">
        <v>64</v>
      </c>
      <c r="E267" s="2">
        <v>11</v>
      </c>
      <c r="F267" s="3">
        <v>7.548165137614681</v>
      </c>
    </row>
    <row r="268" spans="1:6">
      <c r="A268" s="1" t="s">
        <v>440</v>
      </c>
      <c r="B268" s="2">
        <v>435</v>
      </c>
      <c r="C268" s="4">
        <f>B268/SUM(B:B)</f>
        <v>0</v>
      </c>
      <c r="D268" s="2">
        <v>78</v>
      </c>
      <c r="E268" s="2">
        <v>34</v>
      </c>
      <c r="F268" s="3">
        <v>7.843678160919544</v>
      </c>
    </row>
    <row r="269" spans="1:6">
      <c r="A269" s="1" t="s">
        <v>441</v>
      </c>
      <c r="B269" s="2">
        <v>434</v>
      </c>
      <c r="C269" s="4">
        <f>B269/SUM(B:B)</f>
        <v>0</v>
      </c>
      <c r="D269" s="2">
        <v>30</v>
      </c>
      <c r="E269" s="2">
        <v>44</v>
      </c>
      <c r="F269" s="3">
        <v>8.728110599078345</v>
      </c>
    </row>
    <row r="270" spans="1:6">
      <c r="A270" s="1" t="s">
        <v>442</v>
      </c>
      <c r="B270" s="2">
        <v>434</v>
      </c>
      <c r="C270" s="4">
        <f>B270/SUM(B:B)</f>
        <v>0</v>
      </c>
      <c r="D270" s="2">
        <v>61</v>
      </c>
      <c r="E270" s="2">
        <v>0</v>
      </c>
      <c r="F270" s="3">
        <v>13.6405529953917</v>
      </c>
    </row>
    <row r="271" spans="1:6">
      <c r="A271" s="1" t="s">
        <v>443</v>
      </c>
      <c r="B271" s="2">
        <v>433</v>
      </c>
      <c r="C271" s="4">
        <f>B271/SUM(B:B)</f>
        <v>0</v>
      </c>
      <c r="D271" s="2">
        <v>32</v>
      </c>
      <c r="E271" s="2">
        <v>7</v>
      </c>
      <c r="F271" s="3">
        <v>9.73903002309468</v>
      </c>
    </row>
    <row r="272" spans="1:6">
      <c r="A272" s="1" t="s">
        <v>444</v>
      </c>
      <c r="B272" s="2">
        <v>431</v>
      </c>
      <c r="C272" s="4">
        <f>B272/SUM(B:B)</f>
        <v>0</v>
      </c>
      <c r="D272" s="2">
        <v>102</v>
      </c>
      <c r="E272" s="2">
        <v>0</v>
      </c>
      <c r="F272" s="3">
        <v>7.454756380510441</v>
      </c>
    </row>
    <row r="273" spans="1:6">
      <c r="A273" s="1" t="s">
        <v>445</v>
      </c>
      <c r="B273" s="2">
        <v>431</v>
      </c>
      <c r="C273" s="4">
        <f>B273/SUM(B:B)</f>
        <v>0</v>
      </c>
      <c r="D273" s="2">
        <v>0</v>
      </c>
      <c r="E273" s="2">
        <v>0</v>
      </c>
      <c r="F273" s="3">
        <v>4.21577726218097</v>
      </c>
    </row>
    <row r="274" spans="1:6">
      <c r="A274" s="1" t="s">
        <v>446</v>
      </c>
      <c r="B274" s="2">
        <v>428</v>
      </c>
      <c r="C274" s="4">
        <f>B274/SUM(B:B)</f>
        <v>0</v>
      </c>
      <c r="D274" s="2">
        <v>1</v>
      </c>
      <c r="E274" s="2">
        <v>34</v>
      </c>
      <c r="F274" s="3">
        <v>14.30373831775701</v>
      </c>
    </row>
    <row r="275" spans="1:6">
      <c r="A275" s="1" t="s">
        <v>447</v>
      </c>
      <c r="B275" s="2">
        <v>426</v>
      </c>
      <c r="C275" s="4">
        <f>B275/SUM(B:B)</f>
        <v>0</v>
      </c>
      <c r="D275" s="2">
        <v>6</v>
      </c>
      <c r="E275" s="2">
        <v>82</v>
      </c>
      <c r="F275" s="3">
        <v>12.1924882629108</v>
      </c>
    </row>
    <row r="276" spans="1:6">
      <c r="A276" s="1" t="s">
        <v>448</v>
      </c>
      <c r="B276" s="2">
        <v>425</v>
      </c>
      <c r="C276" s="4">
        <f>B276/SUM(B:B)</f>
        <v>0</v>
      </c>
      <c r="D276" s="2">
        <v>4</v>
      </c>
      <c r="E276" s="2">
        <v>23</v>
      </c>
      <c r="F276" s="3">
        <v>12.05411764705882</v>
      </c>
    </row>
    <row r="277" spans="1:6">
      <c r="A277" s="1" t="s">
        <v>449</v>
      </c>
      <c r="B277" s="2">
        <v>425</v>
      </c>
      <c r="C277" s="4">
        <f>B277/SUM(B:B)</f>
        <v>0</v>
      </c>
      <c r="D277" s="2">
        <v>1</v>
      </c>
      <c r="E277" s="2">
        <v>46</v>
      </c>
      <c r="F277" s="3">
        <v>12.54352941176471</v>
      </c>
    </row>
    <row r="278" spans="1:6">
      <c r="A278" s="1" t="s">
        <v>450</v>
      </c>
      <c r="B278" s="2">
        <v>425</v>
      </c>
      <c r="C278" s="4">
        <f>B278/SUM(B:B)</f>
        <v>0</v>
      </c>
      <c r="D278" s="2">
        <v>31</v>
      </c>
      <c r="E278" s="2">
        <v>2</v>
      </c>
      <c r="F278" s="3">
        <v>8.607058823529412</v>
      </c>
    </row>
    <row r="279" spans="1:6">
      <c r="A279" s="1" t="s">
        <v>451</v>
      </c>
      <c r="B279" s="2">
        <v>424</v>
      </c>
      <c r="C279" s="4">
        <f>B279/SUM(B:B)</f>
        <v>0</v>
      </c>
      <c r="D279" s="2">
        <v>63</v>
      </c>
      <c r="E279" s="2">
        <v>2</v>
      </c>
      <c r="F279" s="3">
        <v>7.589622641509434</v>
      </c>
    </row>
    <row r="280" spans="1:6">
      <c r="A280" s="1" t="s">
        <v>452</v>
      </c>
      <c r="B280" s="2">
        <v>422</v>
      </c>
      <c r="C280" s="4">
        <f>B280/SUM(B:B)</f>
        <v>0</v>
      </c>
      <c r="D280" s="2">
        <v>2</v>
      </c>
      <c r="E280" s="2">
        <v>43</v>
      </c>
      <c r="F280" s="3">
        <v>13.42417061611374</v>
      </c>
    </row>
    <row r="281" spans="1:6">
      <c r="A281" s="1" t="s">
        <v>453</v>
      </c>
      <c r="B281" s="2">
        <v>420</v>
      </c>
      <c r="C281" s="4">
        <f>B281/SUM(B:B)</f>
        <v>0</v>
      </c>
      <c r="D281" s="2">
        <v>30</v>
      </c>
      <c r="E281" s="2">
        <v>6</v>
      </c>
      <c r="F281" s="3">
        <v>8.992857142857135</v>
      </c>
    </row>
    <row r="282" spans="1:6">
      <c r="A282" s="1" t="s">
        <v>454</v>
      </c>
      <c r="B282" s="2">
        <v>416</v>
      </c>
      <c r="C282" s="4">
        <f>B282/SUM(B:B)</f>
        <v>0</v>
      </c>
      <c r="D282" s="2">
        <v>5</v>
      </c>
      <c r="E282" s="2">
        <v>32</v>
      </c>
      <c r="F282" s="3">
        <v>19.36538461538461</v>
      </c>
    </row>
    <row r="283" spans="1:6">
      <c r="A283" s="1" t="s">
        <v>455</v>
      </c>
      <c r="B283" s="2">
        <v>416</v>
      </c>
      <c r="C283" s="4">
        <f>B283/SUM(B:B)</f>
        <v>0</v>
      </c>
      <c r="D283" s="2">
        <v>119</v>
      </c>
      <c r="E283" s="2">
        <v>13</v>
      </c>
      <c r="F283" s="3">
        <v>8.987980769230772</v>
      </c>
    </row>
    <row r="284" spans="1:6">
      <c r="A284" s="1" t="s">
        <v>456</v>
      </c>
      <c r="B284" s="2">
        <v>416</v>
      </c>
      <c r="C284" s="4">
        <f>B284/SUM(B:B)</f>
        <v>0</v>
      </c>
      <c r="D284" s="2">
        <v>10</v>
      </c>
      <c r="E284" s="2">
        <v>59</v>
      </c>
      <c r="F284" s="3">
        <v>10.82451923076924</v>
      </c>
    </row>
    <row r="285" spans="1:6">
      <c r="A285" s="1" t="s">
        <v>457</v>
      </c>
      <c r="B285" s="2">
        <v>415</v>
      </c>
      <c r="C285" s="4">
        <f>B285/SUM(B:B)</f>
        <v>0</v>
      </c>
      <c r="D285" s="2">
        <v>8</v>
      </c>
      <c r="E285" s="2">
        <v>56</v>
      </c>
      <c r="F285" s="3">
        <v>9.985542168674714</v>
      </c>
    </row>
    <row r="286" spans="1:6">
      <c r="A286" s="1" t="s">
        <v>458</v>
      </c>
      <c r="B286" s="2">
        <v>415</v>
      </c>
      <c r="C286" s="4">
        <f>B286/SUM(B:B)</f>
        <v>0</v>
      </c>
      <c r="D286" s="2">
        <v>10</v>
      </c>
      <c r="E286" s="2">
        <v>6</v>
      </c>
      <c r="F286" s="3">
        <v>8.727710843373496</v>
      </c>
    </row>
    <row r="287" spans="1:6">
      <c r="A287" s="1" t="s">
        <v>459</v>
      </c>
      <c r="B287" s="2">
        <v>414</v>
      </c>
      <c r="C287" s="4">
        <f>B287/SUM(B:B)</f>
        <v>0</v>
      </c>
      <c r="D287" s="2">
        <v>0</v>
      </c>
      <c r="E287" s="2">
        <v>18</v>
      </c>
      <c r="F287" s="3">
        <v>9.782608695652169</v>
      </c>
    </row>
    <row r="288" spans="1:6">
      <c r="A288" s="1" t="s">
        <v>460</v>
      </c>
      <c r="B288" s="2">
        <v>412</v>
      </c>
      <c r="C288" s="4">
        <f>B288/SUM(B:B)</f>
        <v>0</v>
      </c>
      <c r="D288" s="2">
        <v>0</v>
      </c>
      <c r="E288" s="2">
        <v>129</v>
      </c>
      <c r="F288" s="3">
        <v>10.73543689320389</v>
      </c>
    </row>
    <row r="289" spans="1:6">
      <c r="A289" s="1" t="s">
        <v>461</v>
      </c>
      <c r="B289" s="2">
        <v>411</v>
      </c>
      <c r="C289" s="4">
        <f>B289/SUM(B:B)</f>
        <v>0</v>
      </c>
      <c r="D289" s="2">
        <v>14</v>
      </c>
      <c r="E289" s="2">
        <v>95</v>
      </c>
      <c r="F289" s="3">
        <v>11.32846715328467</v>
      </c>
    </row>
    <row r="290" spans="1:6">
      <c r="A290" s="1" t="s">
        <v>462</v>
      </c>
      <c r="B290" s="2">
        <v>408</v>
      </c>
      <c r="C290" s="4">
        <f>B290/SUM(B:B)</f>
        <v>0</v>
      </c>
      <c r="D290" s="2">
        <v>133</v>
      </c>
      <c r="E290" s="2">
        <v>7</v>
      </c>
      <c r="F290" s="3">
        <v>7.249999999999997</v>
      </c>
    </row>
    <row r="291" spans="1:6">
      <c r="A291" s="1" t="s">
        <v>463</v>
      </c>
      <c r="B291" s="2">
        <v>406</v>
      </c>
      <c r="C291" s="4">
        <f>B291/SUM(B:B)</f>
        <v>0</v>
      </c>
      <c r="D291" s="2">
        <v>2</v>
      </c>
      <c r="E291" s="2">
        <v>82</v>
      </c>
      <c r="F291" s="3">
        <v>11.15024630541871</v>
      </c>
    </row>
    <row r="292" spans="1:6">
      <c r="A292" s="1" t="s">
        <v>464</v>
      </c>
      <c r="B292" s="2">
        <v>405</v>
      </c>
      <c r="C292" s="4">
        <f>B292/SUM(B:B)</f>
        <v>0</v>
      </c>
      <c r="D292" s="2">
        <v>27</v>
      </c>
      <c r="E292" s="2">
        <v>16</v>
      </c>
      <c r="F292" s="3">
        <v>8.822222222222223</v>
      </c>
    </row>
    <row r="293" spans="1:6">
      <c r="A293" s="1" t="s">
        <v>465</v>
      </c>
      <c r="B293" s="2">
        <v>402</v>
      </c>
      <c r="C293" s="4">
        <f>B293/SUM(B:B)</f>
        <v>0</v>
      </c>
      <c r="D293" s="2">
        <v>3</v>
      </c>
      <c r="E293" s="2">
        <v>13</v>
      </c>
      <c r="F293" s="3">
        <v>10.57960199004976</v>
      </c>
    </row>
    <row r="294" spans="1:6">
      <c r="A294" s="1" t="s">
        <v>466</v>
      </c>
      <c r="B294" s="2">
        <v>400</v>
      </c>
      <c r="C294" s="4">
        <f>B294/SUM(B:B)</f>
        <v>0</v>
      </c>
      <c r="D294" s="2">
        <v>21</v>
      </c>
      <c r="E294" s="2">
        <v>36</v>
      </c>
      <c r="F294" s="3">
        <v>13.1825</v>
      </c>
    </row>
    <row r="295" spans="1:6">
      <c r="A295" s="1" t="s">
        <v>467</v>
      </c>
      <c r="B295" s="2">
        <v>399</v>
      </c>
      <c r="C295" s="4">
        <f>B295/SUM(B:B)</f>
        <v>0</v>
      </c>
      <c r="D295" s="2">
        <v>17</v>
      </c>
      <c r="E295" s="2">
        <v>70</v>
      </c>
      <c r="F295" s="3">
        <v>10.85463659147869</v>
      </c>
    </row>
    <row r="296" spans="1:6">
      <c r="A296" s="1" t="s">
        <v>468</v>
      </c>
      <c r="B296" s="2">
        <v>398</v>
      </c>
      <c r="C296" s="4">
        <f>B296/SUM(B:B)</f>
        <v>0</v>
      </c>
      <c r="D296" s="2">
        <v>105</v>
      </c>
      <c r="E296" s="2">
        <v>1</v>
      </c>
      <c r="F296" s="3">
        <v>8.077889447236197</v>
      </c>
    </row>
    <row r="297" spans="1:6">
      <c r="A297" s="1" t="s">
        <v>469</v>
      </c>
      <c r="B297" s="2">
        <v>396</v>
      </c>
      <c r="C297" s="4">
        <f>B297/SUM(B:B)</f>
        <v>0</v>
      </c>
      <c r="D297" s="2">
        <v>3</v>
      </c>
      <c r="E297" s="2">
        <v>70</v>
      </c>
      <c r="F297" s="3">
        <v>11.72474747474747</v>
      </c>
    </row>
    <row r="298" spans="1:6">
      <c r="A298" s="1" t="s">
        <v>470</v>
      </c>
      <c r="B298" s="2">
        <v>396</v>
      </c>
      <c r="C298" s="4">
        <f>B298/SUM(B:B)</f>
        <v>0</v>
      </c>
      <c r="D298" s="2">
        <v>1</v>
      </c>
      <c r="E298" s="2">
        <v>67</v>
      </c>
      <c r="F298" s="3">
        <v>11.73989898989899</v>
      </c>
    </row>
    <row r="299" spans="1:6">
      <c r="A299" s="1" t="s">
        <v>471</v>
      </c>
      <c r="B299" s="2">
        <v>394</v>
      </c>
      <c r="C299" s="4">
        <f>B299/SUM(B:B)</f>
        <v>0</v>
      </c>
      <c r="D299" s="2">
        <v>98</v>
      </c>
      <c r="E299" s="2">
        <v>0</v>
      </c>
      <c r="F299" s="3">
        <v>9.614213197969544</v>
      </c>
    </row>
    <row r="300" spans="1:6">
      <c r="A300" s="1" t="s">
        <v>472</v>
      </c>
      <c r="B300" s="2">
        <v>392</v>
      </c>
      <c r="C300" s="4">
        <f>B300/SUM(B:B)</f>
        <v>0</v>
      </c>
      <c r="D300" s="2">
        <v>74</v>
      </c>
      <c r="E300" s="2">
        <v>12</v>
      </c>
      <c r="F300" s="3">
        <v>5.382653061224494</v>
      </c>
    </row>
    <row r="301" spans="1:6">
      <c r="A301" s="1" t="s">
        <v>473</v>
      </c>
      <c r="B301" s="2">
        <v>391</v>
      </c>
      <c r="C301" s="4">
        <f>B301/SUM(B:B)</f>
        <v>0</v>
      </c>
      <c r="D301" s="2">
        <v>10</v>
      </c>
      <c r="E301" s="2">
        <v>58</v>
      </c>
      <c r="F301" s="3">
        <v>10.65217391304349</v>
      </c>
    </row>
    <row r="302" spans="1:6">
      <c r="A302" s="1" t="s">
        <v>474</v>
      </c>
      <c r="B302" s="2">
        <v>390</v>
      </c>
      <c r="C302" s="4">
        <f>B302/SUM(B:B)</f>
        <v>0</v>
      </c>
      <c r="D302" s="2">
        <v>185</v>
      </c>
      <c r="E302" s="2">
        <v>0</v>
      </c>
      <c r="F302" s="3">
        <v>5.605128205128205</v>
      </c>
    </row>
    <row r="303" spans="1:6">
      <c r="A303" s="1" t="s">
        <v>475</v>
      </c>
      <c r="B303" s="2">
        <v>388</v>
      </c>
      <c r="C303" s="4">
        <f>B303/SUM(B:B)</f>
        <v>0</v>
      </c>
      <c r="D303" s="2">
        <v>4</v>
      </c>
      <c r="E303" s="2">
        <v>28</v>
      </c>
      <c r="F303" s="3">
        <v>12.02061855670102</v>
      </c>
    </row>
    <row r="304" spans="1:6">
      <c r="A304" s="1" t="s">
        <v>476</v>
      </c>
      <c r="B304" s="2">
        <v>387</v>
      </c>
      <c r="C304" s="4">
        <f>B304/SUM(B:B)</f>
        <v>0</v>
      </c>
      <c r="D304" s="2">
        <v>6</v>
      </c>
      <c r="E304" s="2">
        <v>3</v>
      </c>
      <c r="F304" s="3">
        <v>8.020671834625325</v>
      </c>
    </row>
    <row r="305" spans="1:6">
      <c r="A305" s="1" t="s">
        <v>477</v>
      </c>
      <c r="B305" s="2">
        <v>386</v>
      </c>
      <c r="C305" s="4">
        <f>B305/SUM(B:B)</f>
        <v>0</v>
      </c>
      <c r="D305" s="2">
        <v>36</v>
      </c>
      <c r="E305" s="2">
        <v>5</v>
      </c>
      <c r="F305" s="3">
        <v>10.08031088082901</v>
      </c>
    </row>
    <row r="306" spans="1:6">
      <c r="A306" s="1" t="s">
        <v>478</v>
      </c>
      <c r="B306" s="2">
        <v>384</v>
      </c>
      <c r="C306" s="4">
        <f>B306/SUM(B:B)</f>
        <v>0</v>
      </c>
      <c r="D306" s="2">
        <v>124</v>
      </c>
      <c r="E306" s="2">
        <v>4</v>
      </c>
      <c r="F306" s="3">
        <v>5.046875000000004</v>
      </c>
    </row>
    <row r="307" spans="1:6">
      <c r="A307" s="1" t="s">
        <v>479</v>
      </c>
      <c r="B307" s="2">
        <v>384</v>
      </c>
      <c r="C307" s="4">
        <f>B307/SUM(B:B)</f>
        <v>0</v>
      </c>
      <c r="D307" s="2">
        <v>42</v>
      </c>
      <c r="E307" s="2">
        <v>3</v>
      </c>
      <c r="F307" s="3">
        <v>10.59895833333333</v>
      </c>
    </row>
    <row r="308" spans="1:6">
      <c r="A308" s="1" t="s">
        <v>480</v>
      </c>
      <c r="B308" s="2">
        <v>383</v>
      </c>
      <c r="C308" s="4">
        <f>B308/SUM(B:B)</f>
        <v>0</v>
      </c>
      <c r="D308" s="2">
        <v>35</v>
      </c>
      <c r="E308" s="2">
        <v>2</v>
      </c>
      <c r="F308" s="3">
        <v>8.725848563968675</v>
      </c>
    </row>
    <row r="309" spans="1:6">
      <c r="A309" s="1" t="s">
        <v>481</v>
      </c>
      <c r="B309" s="2">
        <v>383</v>
      </c>
      <c r="C309" s="4">
        <f>B309/SUM(B:B)</f>
        <v>0</v>
      </c>
      <c r="D309" s="2">
        <v>16</v>
      </c>
      <c r="E309" s="2">
        <v>83</v>
      </c>
      <c r="F309" s="3">
        <v>11.33681462140992</v>
      </c>
    </row>
    <row r="310" spans="1:6">
      <c r="A310" s="1" t="s">
        <v>482</v>
      </c>
      <c r="B310" s="2">
        <v>382</v>
      </c>
      <c r="C310" s="4">
        <f>B310/SUM(B:B)</f>
        <v>0</v>
      </c>
      <c r="D310" s="2">
        <v>33</v>
      </c>
      <c r="E310" s="2">
        <v>14</v>
      </c>
      <c r="F310" s="3">
        <v>9.387434554973831</v>
      </c>
    </row>
    <row r="311" spans="1:6">
      <c r="A311" s="1" t="s">
        <v>483</v>
      </c>
      <c r="B311" s="2">
        <v>382</v>
      </c>
      <c r="C311" s="4">
        <f>B311/SUM(B:B)</f>
        <v>0</v>
      </c>
      <c r="D311" s="2">
        <v>2</v>
      </c>
      <c r="E311" s="2">
        <v>3</v>
      </c>
      <c r="F311" s="3">
        <v>11.19371727748692</v>
      </c>
    </row>
    <row r="312" spans="1:6">
      <c r="A312" s="1" t="s">
        <v>484</v>
      </c>
      <c r="B312" s="2">
        <v>382</v>
      </c>
      <c r="C312" s="4">
        <f>B312/SUM(B:B)</f>
        <v>0</v>
      </c>
      <c r="D312" s="2">
        <v>6</v>
      </c>
      <c r="E312" s="2">
        <v>36</v>
      </c>
      <c r="F312" s="3">
        <v>13.16753926701571</v>
      </c>
    </row>
    <row r="313" spans="1:6">
      <c r="A313" s="1" t="s">
        <v>485</v>
      </c>
      <c r="B313" s="2">
        <v>381</v>
      </c>
      <c r="C313" s="4">
        <f>B313/SUM(B:B)</f>
        <v>0</v>
      </c>
      <c r="D313" s="2">
        <v>16</v>
      </c>
      <c r="E313" s="2">
        <v>56</v>
      </c>
      <c r="F313" s="3">
        <v>12.9238845144357</v>
      </c>
    </row>
    <row r="314" spans="1:6">
      <c r="A314" s="1" t="s">
        <v>486</v>
      </c>
      <c r="B314" s="2">
        <v>380</v>
      </c>
      <c r="C314" s="4">
        <f>B314/SUM(B:B)</f>
        <v>0</v>
      </c>
      <c r="D314" s="2">
        <v>0</v>
      </c>
      <c r="E314" s="2">
        <v>58</v>
      </c>
      <c r="F314" s="3">
        <v>16.97368421052632</v>
      </c>
    </row>
    <row r="315" spans="1:6">
      <c r="A315" s="1" t="s">
        <v>487</v>
      </c>
      <c r="B315" s="2">
        <v>379</v>
      </c>
      <c r="C315" s="4">
        <f>B315/SUM(B:B)</f>
        <v>0</v>
      </c>
      <c r="D315" s="2">
        <v>9</v>
      </c>
      <c r="E315" s="2">
        <v>45</v>
      </c>
      <c r="F315" s="3">
        <v>9.846965699208441</v>
      </c>
    </row>
    <row r="316" spans="1:6">
      <c r="A316" s="1" t="s">
        <v>488</v>
      </c>
      <c r="B316" s="2">
        <v>379</v>
      </c>
      <c r="C316" s="4">
        <f>B316/SUM(B:B)</f>
        <v>0</v>
      </c>
      <c r="D316" s="2">
        <v>45</v>
      </c>
      <c r="E316" s="2">
        <v>0</v>
      </c>
      <c r="F316" s="3">
        <v>9.097625329815294</v>
      </c>
    </row>
    <row r="317" spans="1:6">
      <c r="A317" s="1" t="s">
        <v>489</v>
      </c>
      <c r="B317" s="2">
        <v>378</v>
      </c>
      <c r="C317" s="4">
        <f>B317/SUM(B:B)</f>
        <v>0</v>
      </c>
      <c r="D317" s="2">
        <v>5</v>
      </c>
      <c r="E317" s="2">
        <v>2</v>
      </c>
      <c r="F317" s="3">
        <v>9.634920634920631</v>
      </c>
    </row>
    <row r="318" spans="1:6">
      <c r="A318" s="1" t="s">
        <v>490</v>
      </c>
      <c r="B318" s="2">
        <v>378</v>
      </c>
      <c r="C318" s="4">
        <f>B318/SUM(B:B)</f>
        <v>0</v>
      </c>
      <c r="D318" s="2">
        <v>0</v>
      </c>
      <c r="E318" s="2">
        <v>39</v>
      </c>
      <c r="F318" s="3">
        <v>17.77777777777779</v>
      </c>
    </row>
    <row r="319" spans="1:6">
      <c r="A319" s="1" t="s">
        <v>491</v>
      </c>
      <c r="B319" s="2">
        <v>378</v>
      </c>
      <c r="C319" s="4">
        <f>B319/SUM(B:B)</f>
        <v>0</v>
      </c>
      <c r="D319" s="2">
        <v>29</v>
      </c>
      <c r="E319" s="2">
        <v>12</v>
      </c>
      <c r="F319" s="3">
        <v>12.08730158730158</v>
      </c>
    </row>
    <row r="320" spans="1:6">
      <c r="A320" s="1" t="s">
        <v>492</v>
      </c>
      <c r="B320" s="2">
        <v>378</v>
      </c>
      <c r="C320" s="4">
        <f>B320/SUM(B:B)</f>
        <v>0</v>
      </c>
      <c r="D320" s="2">
        <v>3</v>
      </c>
      <c r="E320" s="2">
        <v>33</v>
      </c>
      <c r="F320" s="3">
        <v>15.70105820105821</v>
      </c>
    </row>
    <row r="321" spans="1:6">
      <c r="A321" s="1" t="s">
        <v>493</v>
      </c>
      <c r="B321" s="2">
        <v>375</v>
      </c>
      <c r="C321" s="4">
        <f>B321/SUM(B:B)</f>
        <v>0</v>
      </c>
      <c r="D321" s="2">
        <v>19</v>
      </c>
      <c r="E321" s="2">
        <v>1</v>
      </c>
      <c r="F321" s="3">
        <v>10.20266666666666</v>
      </c>
    </row>
    <row r="322" spans="1:6">
      <c r="A322" s="1" t="s">
        <v>494</v>
      </c>
      <c r="B322" s="2">
        <v>374</v>
      </c>
      <c r="C322" s="4">
        <f>B322/SUM(B:B)</f>
        <v>0</v>
      </c>
      <c r="D322" s="2">
        <v>1</v>
      </c>
      <c r="E322" s="2">
        <v>0</v>
      </c>
      <c r="F322" s="3">
        <v>12.1096256684492</v>
      </c>
    </row>
    <row r="323" spans="1:6">
      <c r="A323" s="1" t="s">
        <v>495</v>
      </c>
      <c r="B323" s="2">
        <v>374</v>
      </c>
      <c r="C323" s="4">
        <f>B323/SUM(B:B)</f>
        <v>0</v>
      </c>
      <c r="D323" s="2">
        <v>2</v>
      </c>
      <c r="E323" s="2">
        <v>12</v>
      </c>
      <c r="F323" s="3">
        <v>10.06417112299465</v>
      </c>
    </row>
    <row r="324" spans="1:6">
      <c r="A324" s="1" t="s">
        <v>496</v>
      </c>
      <c r="B324" s="2">
        <v>374</v>
      </c>
      <c r="C324" s="4">
        <f>B324/SUM(B:B)</f>
        <v>0</v>
      </c>
      <c r="D324" s="2">
        <v>0</v>
      </c>
      <c r="E324" s="2">
        <v>47</v>
      </c>
      <c r="F324" s="3">
        <v>13.96791443850267</v>
      </c>
    </row>
    <row r="325" spans="1:6">
      <c r="A325" s="1" t="s">
        <v>497</v>
      </c>
      <c r="B325" s="2">
        <v>373</v>
      </c>
      <c r="C325" s="4">
        <f>B325/SUM(B:B)</f>
        <v>0</v>
      </c>
      <c r="D325" s="2">
        <v>30</v>
      </c>
      <c r="E325" s="2">
        <v>4</v>
      </c>
      <c r="F325" s="3">
        <v>10.2171581769437</v>
      </c>
    </row>
    <row r="326" spans="1:6">
      <c r="A326" s="1" t="s">
        <v>498</v>
      </c>
      <c r="B326" s="2">
        <v>369</v>
      </c>
      <c r="C326" s="4">
        <f>B326/SUM(B:B)</f>
        <v>0</v>
      </c>
      <c r="D326" s="2">
        <v>9</v>
      </c>
      <c r="E326" s="2">
        <v>9</v>
      </c>
      <c r="F326" s="3">
        <v>11.38482384823848</v>
      </c>
    </row>
    <row r="327" spans="1:6">
      <c r="A327" s="1" t="s">
        <v>499</v>
      </c>
      <c r="B327" s="2">
        <v>368</v>
      </c>
      <c r="C327" s="4">
        <f>B327/SUM(B:B)</f>
        <v>0</v>
      </c>
      <c r="D327" s="2">
        <v>47</v>
      </c>
      <c r="E327" s="2">
        <v>4</v>
      </c>
      <c r="F327" s="3">
        <v>10.46467391304348</v>
      </c>
    </row>
    <row r="328" spans="1:6">
      <c r="A328" s="1" t="s">
        <v>500</v>
      </c>
      <c r="B328" s="2">
        <v>368</v>
      </c>
      <c r="C328" s="4">
        <f>B328/SUM(B:B)</f>
        <v>0</v>
      </c>
      <c r="D328" s="2">
        <v>135</v>
      </c>
      <c r="E328" s="2">
        <v>18</v>
      </c>
      <c r="F328" s="3">
        <v>7.673913043478264</v>
      </c>
    </row>
    <row r="329" spans="1:6">
      <c r="A329" s="1" t="s">
        <v>501</v>
      </c>
      <c r="B329" s="2">
        <v>365</v>
      </c>
      <c r="C329" s="4">
        <f>B329/SUM(B:B)</f>
        <v>0</v>
      </c>
      <c r="D329" s="2">
        <v>4</v>
      </c>
      <c r="E329" s="2">
        <v>79</v>
      </c>
      <c r="F329" s="3">
        <v>10.43287671232876</v>
      </c>
    </row>
    <row r="330" spans="1:6">
      <c r="A330" s="1" t="s">
        <v>502</v>
      </c>
      <c r="B330" s="2">
        <v>364</v>
      </c>
      <c r="C330" s="4">
        <f>B330/SUM(B:B)</f>
        <v>0</v>
      </c>
      <c r="D330" s="2">
        <v>1</v>
      </c>
      <c r="E330" s="2">
        <v>2</v>
      </c>
      <c r="F330" s="3">
        <v>11.62912087912087</v>
      </c>
    </row>
    <row r="331" spans="1:6">
      <c r="A331" s="1" t="s">
        <v>503</v>
      </c>
      <c r="B331" s="2">
        <v>363</v>
      </c>
      <c r="C331" s="4">
        <f>B331/SUM(B:B)</f>
        <v>0</v>
      </c>
      <c r="D331" s="2">
        <v>0</v>
      </c>
      <c r="E331" s="2">
        <v>62</v>
      </c>
      <c r="F331" s="3">
        <v>11.71349862258953</v>
      </c>
    </row>
    <row r="332" spans="1:6">
      <c r="A332" s="1" t="s">
        <v>504</v>
      </c>
      <c r="B332" s="2">
        <v>361</v>
      </c>
      <c r="C332" s="4">
        <f>B332/SUM(B:B)</f>
        <v>0</v>
      </c>
      <c r="D332" s="2">
        <v>9</v>
      </c>
      <c r="E332" s="2">
        <v>2</v>
      </c>
      <c r="F332" s="3">
        <v>10.21329639889196</v>
      </c>
    </row>
    <row r="333" spans="1:6">
      <c r="A333" s="1" t="s">
        <v>505</v>
      </c>
      <c r="B333" s="2">
        <v>360</v>
      </c>
      <c r="C333" s="4">
        <f>B333/SUM(B:B)</f>
        <v>0</v>
      </c>
      <c r="D333" s="2">
        <v>77</v>
      </c>
      <c r="E333" s="2">
        <v>7</v>
      </c>
      <c r="F333" s="3">
        <v>7.572222222222222</v>
      </c>
    </row>
    <row r="334" spans="1:6">
      <c r="A334" s="1" t="s">
        <v>506</v>
      </c>
      <c r="B334" s="2">
        <v>359</v>
      </c>
      <c r="C334" s="4">
        <f>B334/SUM(B:B)</f>
        <v>0</v>
      </c>
      <c r="D334" s="2">
        <v>3</v>
      </c>
      <c r="E334" s="2">
        <v>35</v>
      </c>
      <c r="F334" s="3">
        <v>7.487465181058496</v>
      </c>
    </row>
    <row r="335" spans="1:6">
      <c r="A335" s="1" t="s">
        <v>507</v>
      </c>
      <c r="B335" s="2">
        <v>357</v>
      </c>
      <c r="C335" s="4">
        <f>B335/SUM(B:B)</f>
        <v>0</v>
      </c>
      <c r="D335" s="2">
        <v>32</v>
      </c>
      <c r="E335" s="2">
        <v>59</v>
      </c>
      <c r="F335" s="3">
        <v>9.32212885154061</v>
      </c>
    </row>
    <row r="336" spans="1:6">
      <c r="A336" s="1" t="s">
        <v>508</v>
      </c>
      <c r="B336" s="2">
        <v>357</v>
      </c>
      <c r="C336" s="4">
        <f>B336/SUM(B:B)</f>
        <v>0</v>
      </c>
      <c r="D336" s="2">
        <v>159</v>
      </c>
      <c r="E336" s="2">
        <v>27</v>
      </c>
      <c r="F336" s="3">
        <v>4.417366946778712</v>
      </c>
    </row>
    <row r="337" spans="1:6">
      <c r="A337" s="1" t="s">
        <v>509</v>
      </c>
      <c r="B337" s="2">
        <v>357</v>
      </c>
      <c r="C337" s="4">
        <f>B337/SUM(B:B)</f>
        <v>0</v>
      </c>
      <c r="D337" s="2">
        <v>20</v>
      </c>
      <c r="E337" s="2">
        <v>65</v>
      </c>
      <c r="F337" s="3">
        <v>9.977591036414564</v>
      </c>
    </row>
    <row r="338" spans="1:6">
      <c r="A338" s="1" t="s">
        <v>510</v>
      </c>
      <c r="B338" s="2">
        <v>356</v>
      </c>
      <c r="C338" s="4">
        <f>B338/SUM(B:B)</f>
        <v>0</v>
      </c>
      <c r="D338" s="2">
        <v>31</v>
      </c>
      <c r="E338" s="2">
        <v>45</v>
      </c>
      <c r="F338" s="3">
        <v>8.536516853932595</v>
      </c>
    </row>
    <row r="339" spans="1:6">
      <c r="A339" s="1" t="s">
        <v>511</v>
      </c>
      <c r="B339" s="2">
        <v>356</v>
      </c>
      <c r="C339" s="4">
        <f>B339/SUM(B:B)</f>
        <v>0</v>
      </c>
      <c r="D339" s="2">
        <v>0</v>
      </c>
      <c r="E339" s="2">
        <v>65</v>
      </c>
      <c r="F339" s="3">
        <v>11.22471910112359</v>
      </c>
    </row>
    <row r="340" spans="1:6">
      <c r="A340" s="1" t="s">
        <v>512</v>
      </c>
      <c r="B340" s="2">
        <v>355</v>
      </c>
      <c r="C340" s="4">
        <f>B340/SUM(B:B)</f>
        <v>0</v>
      </c>
      <c r="D340" s="2">
        <v>23</v>
      </c>
      <c r="E340" s="2">
        <v>3</v>
      </c>
      <c r="F340" s="3">
        <v>9.456338028169013</v>
      </c>
    </row>
    <row r="341" spans="1:6">
      <c r="A341" s="1" t="s">
        <v>513</v>
      </c>
      <c r="B341" s="2">
        <v>354</v>
      </c>
      <c r="C341" s="4">
        <f>B341/SUM(B:B)</f>
        <v>0</v>
      </c>
      <c r="D341" s="2">
        <v>3</v>
      </c>
      <c r="E341" s="2">
        <v>3</v>
      </c>
      <c r="F341" s="3">
        <v>11.97175141242937</v>
      </c>
    </row>
    <row r="342" spans="1:6">
      <c r="A342" s="1" t="s">
        <v>514</v>
      </c>
      <c r="B342" s="2">
        <v>354</v>
      </c>
      <c r="C342" s="4">
        <f>B342/SUM(B:B)</f>
        <v>0</v>
      </c>
      <c r="D342" s="2">
        <v>11</v>
      </c>
      <c r="E342" s="2">
        <v>56</v>
      </c>
      <c r="F342" s="3">
        <v>10.63559322033899</v>
      </c>
    </row>
    <row r="343" spans="1:6">
      <c r="A343" s="1" t="s">
        <v>515</v>
      </c>
      <c r="B343" s="2">
        <v>353</v>
      </c>
      <c r="C343" s="4">
        <f>B343/SUM(B:B)</f>
        <v>0</v>
      </c>
      <c r="D343" s="2">
        <v>28</v>
      </c>
      <c r="E343" s="2">
        <v>23</v>
      </c>
      <c r="F343" s="3">
        <v>9.232294617563737</v>
      </c>
    </row>
    <row r="344" spans="1:6">
      <c r="A344" s="1" t="s">
        <v>516</v>
      </c>
      <c r="B344" s="2">
        <v>352</v>
      </c>
      <c r="C344" s="4">
        <f>B344/SUM(B:B)</f>
        <v>0</v>
      </c>
      <c r="D344" s="2">
        <v>35</v>
      </c>
      <c r="E344" s="2">
        <v>2</v>
      </c>
      <c r="F344" s="3">
        <v>9.721590909090917</v>
      </c>
    </row>
    <row r="345" spans="1:6">
      <c r="A345" s="1" t="s">
        <v>517</v>
      </c>
      <c r="B345" s="2">
        <v>351</v>
      </c>
      <c r="C345" s="4">
        <f>B345/SUM(B:B)</f>
        <v>0</v>
      </c>
      <c r="D345" s="2">
        <v>36</v>
      </c>
      <c r="E345" s="2">
        <v>8</v>
      </c>
      <c r="F345" s="3">
        <v>8.022792022792029</v>
      </c>
    </row>
    <row r="346" spans="1:6">
      <c r="A346" s="1" t="s">
        <v>518</v>
      </c>
      <c r="B346" s="2">
        <v>350</v>
      </c>
      <c r="C346" s="4">
        <f>B346/SUM(B:B)</f>
        <v>0</v>
      </c>
      <c r="D346" s="2">
        <v>233</v>
      </c>
      <c r="E346" s="2">
        <v>1</v>
      </c>
      <c r="F346" s="3">
        <v>3.574285714285714</v>
      </c>
    </row>
    <row r="347" spans="1:6">
      <c r="A347" s="1" t="s">
        <v>519</v>
      </c>
      <c r="B347" s="2">
        <v>350</v>
      </c>
      <c r="C347" s="4">
        <f>B347/SUM(B:B)</f>
        <v>0</v>
      </c>
      <c r="D347" s="2">
        <v>15</v>
      </c>
      <c r="E347" s="2">
        <v>14</v>
      </c>
      <c r="F347" s="3">
        <v>10.66857142857142</v>
      </c>
    </row>
    <row r="348" spans="1:6">
      <c r="A348" s="1" t="s">
        <v>520</v>
      </c>
      <c r="B348" s="2">
        <v>349</v>
      </c>
      <c r="C348" s="4">
        <f>B348/SUM(B:B)</f>
        <v>0</v>
      </c>
      <c r="D348" s="2">
        <v>6</v>
      </c>
      <c r="E348" s="2">
        <v>4</v>
      </c>
      <c r="F348" s="3">
        <v>10.49570200573066</v>
      </c>
    </row>
    <row r="349" spans="1:6">
      <c r="A349" s="1" t="s">
        <v>521</v>
      </c>
      <c r="B349" s="2">
        <v>349</v>
      </c>
      <c r="C349" s="4">
        <f>B349/SUM(B:B)</f>
        <v>0</v>
      </c>
      <c r="D349" s="2">
        <v>49</v>
      </c>
      <c r="E349" s="2">
        <v>55</v>
      </c>
      <c r="F349" s="3">
        <v>8.461318051575921</v>
      </c>
    </row>
    <row r="350" spans="1:6">
      <c r="A350" s="1" t="s">
        <v>522</v>
      </c>
      <c r="B350" s="2">
        <v>349</v>
      </c>
      <c r="C350" s="4">
        <f>B350/SUM(B:B)</f>
        <v>0</v>
      </c>
      <c r="D350" s="2">
        <v>24</v>
      </c>
      <c r="E350" s="2">
        <v>0</v>
      </c>
      <c r="F350" s="3">
        <v>8.484240687679083</v>
      </c>
    </row>
    <row r="351" spans="1:6">
      <c r="A351" s="1" t="s">
        <v>523</v>
      </c>
      <c r="B351" s="2">
        <v>349</v>
      </c>
      <c r="C351" s="4">
        <f>B351/SUM(B:B)</f>
        <v>0</v>
      </c>
      <c r="D351" s="2">
        <v>7</v>
      </c>
      <c r="E351" s="2">
        <v>66</v>
      </c>
      <c r="F351" s="3">
        <v>11.49856733524356</v>
      </c>
    </row>
    <row r="352" spans="1:6">
      <c r="A352" s="1" t="s">
        <v>524</v>
      </c>
      <c r="B352" s="2">
        <v>346</v>
      </c>
      <c r="C352" s="4">
        <f>B352/SUM(B:B)</f>
        <v>0</v>
      </c>
      <c r="D352" s="2">
        <v>23</v>
      </c>
      <c r="E352" s="2">
        <v>0</v>
      </c>
      <c r="F352" s="3">
        <v>10.56936416184971</v>
      </c>
    </row>
    <row r="353" spans="1:6">
      <c r="A353" s="1" t="s">
        <v>525</v>
      </c>
      <c r="B353" s="2">
        <v>346</v>
      </c>
      <c r="C353" s="4">
        <f>B353/SUM(B:B)</f>
        <v>0</v>
      </c>
      <c r="D353" s="2">
        <v>1</v>
      </c>
      <c r="E353" s="2">
        <v>33</v>
      </c>
      <c r="F353" s="3">
        <v>10.5664739884393</v>
      </c>
    </row>
    <row r="354" spans="1:6">
      <c r="A354" s="1" t="s">
        <v>526</v>
      </c>
      <c r="B354" s="2">
        <v>345</v>
      </c>
      <c r="C354" s="4">
        <f>B354/SUM(B:B)</f>
        <v>0</v>
      </c>
      <c r="D354" s="2">
        <v>71</v>
      </c>
      <c r="E354" s="2">
        <v>8</v>
      </c>
      <c r="F354" s="3">
        <v>7.391304347826089</v>
      </c>
    </row>
    <row r="355" spans="1:6">
      <c r="A355" s="1" t="s">
        <v>527</v>
      </c>
      <c r="B355" s="2">
        <v>344</v>
      </c>
      <c r="C355" s="4">
        <f>B355/SUM(B:B)</f>
        <v>0</v>
      </c>
      <c r="D355" s="2">
        <v>60</v>
      </c>
      <c r="E355" s="2">
        <v>6</v>
      </c>
      <c r="F355" s="3">
        <v>8.680232558139537</v>
      </c>
    </row>
    <row r="356" spans="1:6">
      <c r="A356" s="1" t="s">
        <v>528</v>
      </c>
      <c r="B356" s="2">
        <v>344</v>
      </c>
      <c r="C356" s="4">
        <f>B356/SUM(B:B)</f>
        <v>0</v>
      </c>
      <c r="D356" s="2">
        <v>59</v>
      </c>
      <c r="E356" s="2">
        <v>3</v>
      </c>
      <c r="F356" s="3">
        <v>6.979651162790701</v>
      </c>
    </row>
    <row r="357" spans="1:6">
      <c r="A357" s="1" t="s">
        <v>529</v>
      </c>
      <c r="B357" s="2">
        <v>342</v>
      </c>
      <c r="C357" s="4">
        <f>B357/SUM(B:B)</f>
        <v>0</v>
      </c>
      <c r="D357" s="2">
        <v>75</v>
      </c>
      <c r="E357" s="2">
        <v>3</v>
      </c>
      <c r="F357" s="3">
        <v>7.16374269005848</v>
      </c>
    </row>
    <row r="358" spans="1:6">
      <c r="A358" s="1" t="s">
        <v>530</v>
      </c>
      <c r="B358" s="2">
        <v>340</v>
      </c>
      <c r="C358" s="4">
        <f>B358/SUM(B:B)</f>
        <v>0</v>
      </c>
      <c r="D358" s="2">
        <v>69</v>
      </c>
      <c r="E358" s="2">
        <v>11</v>
      </c>
      <c r="F358" s="3">
        <v>6.991176470588235</v>
      </c>
    </row>
    <row r="359" spans="1:6">
      <c r="A359" s="1" t="s">
        <v>531</v>
      </c>
      <c r="B359" s="2">
        <v>340</v>
      </c>
      <c r="C359" s="4">
        <f>B359/SUM(B:B)</f>
        <v>0</v>
      </c>
      <c r="D359" s="2">
        <v>3</v>
      </c>
      <c r="E359" s="2">
        <v>12</v>
      </c>
      <c r="F359" s="3">
        <v>8.51176470588236</v>
      </c>
    </row>
    <row r="360" spans="1:6">
      <c r="A360" s="1" t="s">
        <v>532</v>
      </c>
      <c r="B360" s="2">
        <v>339</v>
      </c>
      <c r="C360" s="4">
        <f>B360/SUM(B:B)</f>
        <v>0</v>
      </c>
      <c r="D360" s="2">
        <v>32</v>
      </c>
      <c r="E360" s="2">
        <v>22</v>
      </c>
      <c r="F360" s="3">
        <v>8.507374631268437</v>
      </c>
    </row>
    <row r="361" spans="1:6">
      <c r="A361" s="1" t="s">
        <v>533</v>
      </c>
      <c r="B361" s="2">
        <v>336</v>
      </c>
      <c r="C361" s="4">
        <f>B361/SUM(B:B)</f>
        <v>0</v>
      </c>
      <c r="D361" s="2">
        <v>3</v>
      </c>
      <c r="E361" s="2">
        <v>43</v>
      </c>
      <c r="F361" s="3">
        <v>16.61607142857143</v>
      </c>
    </row>
    <row r="362" spans="1:6">
      <c r="A362" s="1" t="s">
        <v>534</v>
      </c>
      <c r="B362" s="2">
        <v>334</v>
      </c>
      <c r="C362" s="4">
        <f>B362/SUM(B:B)</f>
        <v>0</v>
      </c>
      <c r="D362" s="2">
        <v>3</v>
      </c>
      <c r="E362" s="2">
        <v>36</v>
      </c>
      <c r="F362" s="3">
        <v>11.00299401197605</v>
      </c>
    </row>
    <row r="363" spans="1:6">
      <c r="A363" s="1" t="s">
        <v>535</v>
      </c>
      <c r="B363" s="2">
        <v>333</v>
      </c>
      <c r="C363" s="4">
        <f>B363/SUM(B:B)</f>
        <v>0</v>
      </c>
      <c r="D363" s="2">
        <v>5</v>
      </c>
      <c r="E363" s="2">
        <v>11</v>
      </c>
      <c r="F363" s="3">
        <v>10.33033033033032</v>
      </c>
    </row>
    <row r="364" spans="1:6">
      <c r="A364" s="1" t="s">
        <v>536</v>
      </c>
      <c r="B364" s="2">
        <v>333</v>
      </c>
      <c r="C364" s="4">
        <f>B364/SUM(B:B)</f>
        <v>0</v>
      </c>
      <c r="D364" s="2">
        <v>5</v>
      </c>
      <c r="E364" s="2">
        <v>33</v>
      </c>
      <c r="F364" s="3">
        <v>12.88888888888889</v>
      </c>
    </row>
    <row r="365" spans="1:6">
      <c r="A365" s="1" t="s">
        <v>537</v>
      </c>
      <c r="B365" s="2">
        <v>333</v>
      </c>
      <c r="C365" s="4">
        <f>B365/SUM(B:B)</f>
        <v>0</v>
      </c>
      <c r="D365" s="2">
        <v>28</v>
      </c>
      <c r="E365" s="2">
        <v>35</v>
      </c>
      <c r="F365" s="3">
        <v>12.76876876876876</v>
      </c>
    </row>
    <row r="366" spans="1:6">
      <c r="A366" s="1" t="s">
        <v>538</v>
      </c>
      <c r="B366" s="2">
        <v>332</v>
      </c>
      <c r="C366" s="4">
        <f>B366/SUM(B:B)</f>
        <v>0</v>
      </c>
      <c r="D366" s="2">
        <v>25</v>
      </c>
      <c r="E366" s="2">
        <v>47</v>
      </c>
      <c r="F366" s="3">
        <v>9.496987951807224</v>
      </c>
    </row>
    <row r="367" spans="1:6">
      <c r="A367" s="1" t="s">
        <v>539</v>
      </c>
      <c r="B367" s="2">
        <v>332</v>
      </c>
      <c r="C367" s="4">
        <f>B367/SUM(B:B)</f>
        <v>0</v>
      </c>
      <c r="D367" s="2">
        <v>34</v>
      </c>
      <c r="E367" s="2">
        <v>9</v>
      </c>
      <c r="F367" s="3">
        <v>8.147590361445783</v>
      </c>
    </row>
    <row r="368" spans="1:6">
      <c r="A368" s="1" t="s">
        <v>540</v>
      </c>
      <c r="B368" s="2">
        <v>332</v>
      </c>
      <c r="C368" s="4">
        <f>B368/SUM(B:B)</f>
        <v>0</v>
      </c>
      <c r="D368" s="2">
        <v>54</v>
      </c>
      <c r="E368" s="2">
        <v>5</v>
      </c>
      <c r="F368" s="3">
        <v>9.069277108433745</v>
      </c>
    </row>
    <row r="369" spans="1:6">
      <c r="A369" s="1" t="s">
        <v>541</v>
      </c>
      <c r="B369" s="2">
        <v>329</v>
      </c>
      <c r="C369" s="4">
        <f>B369/SUM(B:B)</f>
        <v>0</v>
      </c>
      <c r="D369" s="2">
        <v>0</v>
      </c>
      <c r="E369" s="2">
        <v>46</v>
      </c>
      <c r="F369" s="3">
        <v>11.76291793313069</v>
      </c>
    </row>
    <row r="370" spans="1:6">
      <c r="A370" s="1" t="s">
        <v>542</v>
      </c>
      <c r="B370" s="2">
        <v>329</v>
      </c>
      <c r="C370" s="4">
        <f>B370/SUM(B:B)</f>
        <v>0</v>
      </c>
      <c r="D370" s="2">
        <v>11</v>
      </c>
      <c r="E370" s="2">
        <v>10</v>
      </c>
      <c r="F370" s="3">
        <v>9.881458966565354</v>
      </c>
    </row>
    <row r="371" spans="1:6">
      <c r="A371" s="1" t="s">
        <v>543</v>
      </c>
      <c r="B371" s="2">
        <v>329</v>
      </c>
      <c r="C371" s="4">
        <f>B371/SUM(B:B)</f>
        <v>0</v>
      </c>
      <c r="D371" s="2">
        <v>22</v>
      </c>
      <c r="E371" s="2">
        <v>23</v>
      </c>
      <c r="F371" s="3">
        <v>11.89057750759878</v>
      </c>
    </row>
    <row r="372" spans="1:6">
      <c r="A372" s="1" t="s">
        <v>544</v>
      </c>
      <c r="B372" s="2">
        <v>328</v>
      </c>
      <c r="C372" s="4">
        <f>B372/SUM(B:B)</f>
        <v>0</v>
      </c>
      <c r="D372" s="2">
        <v>1</v>
      </c>
      <c r="E372" s="2">
        <v>61</v>
      </c>
      <c r="F372" s="3">
        <v>12.71341463414633</v>
      </c>
    </row>
    <row r="373" spans="1:6">
      <c r="A373" s="1" t="s">
        <v>545</v>
      </c>
      <c r="B373" s="2">
        <v>327</v>
      </c>
      <c r="C373" s="4">
        <f>B373/SUM(B:B)</f>
        <v>0</v>
      </c>
      <c r="D373" s="2">
        <v>3</v>
      </c>
      <c r="E373" s="2">
        <v>0</v>
      </c>
      <c r="F373" s="3">
        <v>11.54434250764526</v>
      </c>
    </row>
    <row r="374" spans="1:6">
      <c r="A374" s="1" t="s">
        <v>546</v>
      </c>
      <c r="B374" s="2">
        <v>327</v>
      </c>
      <c r="C374" s="4">
        <f>B374/SUM(B:B)</f>
        <v>0</v>
      </c>
      <c r="D374" s="2">
        <v>1</v>
      </c>
      <c r="E374" s="2">
        <v>0</v>
      </c>
      <c r="F374" s="3">
        <v>12.13455657492355</v>
      </c>
    </row>
    <row r="375" spans="1:6">
      <c r="A375" s="1" t="s">
        <v>547</v>
      </c>
      <c r="B375" s="2">
        <v>327</v>
      </c>
      <c r="C375" s="4">
        <f>B375/SUM(B:B)</f>
        <v>0</v>
      </c>
      <c r="D375" s="2">
        <v>4</v>
      </c>
      <c r="E375" s="2">
        <v>0</v>
      </c>
      <c r="F375" s="3">
        <v>10.50764525993884</v>
      </c>
    </row>
    <row r="376" spans="1:6">
      <c r="A376" s="1" t="s">
        <v>548</v>
      </c>
      <c r="B376" s="2">
        <v>326</v>
      </c>
      <c r="C376" s="4">
        <f>B376/SUM(B:B)</f>
        <v>0</v>
      </c>
      <c r="D376" s="2">
        <v>5</v>
      </c>
      <c r="E376" s="2">
        <v>15</v>
      </c>
      <c r="F376" s="3">
        <v>11.88650306748466</v>
      </c>
    </row>
    <row r="377" spans="1:6">
      <c r="A377" s="1" t="s">
        <v>549</v>
      </c>
      <c r="B377" s="2">
        <v>326</v>
      </c>
      <c r="C377" s="4">
        <f>B377/SUM(B:B)</f>
        <v>0</v>
      </c>
      <c r="D377" s="2">
        <v>12</v>
      </c>
      <c r="E377" s="2">
        <v>6</v>
      </c>
      <c r="F377" s="3">
        <v>10.08588957055215</v>
      </c>
    </row>
    <row r="378" spans="1:6">
      <c r="A378" s="1" t="s">
        <v>550</v>
      </c>
      <c r="B378" s="2">
        <v>324</v>
      </c>
      <c r="C378" s="4">
        <f>B378/SUM(B:B)</f>
        <v>0</v>
      </c>
      <c r="D378" s="2">
        <v>49</v>
      </c>
      <c r="E378" s="2">
        <v>41</v>
      </c>
      <c r="F378" s="3">
        <v>9.00925925925926</v>
      </c>
    </row>
    <row r="379" spans="1:6">
      <c r="A379" s="1" t="s">
        <v>551</v>
      </c>
      <c r="B379" s="2">
        <v>322</v>
      </c>
      <c r="C379" s="4">
        <f>B379/SUM(B:B)</f>
        <v>0</v>
      </c>
      <c r="D379" s="2">
        <v>2</v>
      </c>
      <c r="E379" s="2">
        <v>60</v>
      </c>
      <c r="F379" s="3">
        <v>12.17701863354037</v>
      </c>
    </row>
    <row r="380" spans="1:6">
      <c r="A380" s="1" t="s">
        <v>552</v>
      </c>
      <c r="B380" s="2">
        <v>321</v>
      </c>
      <c r="C380" s="4">
        <f>B380/SUM(B:B)</f>
        <v>0</v>
      </c>
      <c r="D380" s="2">
        <v>5</v>
      </c>
      <c r="E380" s="2">
        <v>60</v>
      </c>
      <c r="F380" s="3">
        <v>10.1183800623053</v>
      </c>
    </row>
    <row r="381" spans="1:6">
      <c r="A381" s="1" t="s">
        <v>553</v>
      </c>
      <c r="B381" s="2">
        <v>320</v>
      </c>
      <c r="C381" s="4">
        <f>B381/SUM(B:B)</f>
        <v>0</v>
      </c>
      <c r="D381" s="2">
        <v>30</v>
      </c>
      <c r="E381" s="2">
        <v>21</v>
      </c>
      <c r="F381" s="3">
        <v>10.821875</v>
      </c>
    </row>
    <row r="382" spans="1:6">
      <c r="A382" s="1" t="s">
        <v>554</v>
      </c>
      <c r="B382" s="2">
        <v>318</v>
      </c>
      <c r="C382" s="4">
        <f>B382/SUM(B:B)</f>
        <v>0</v>
      </c>
      <c r="D382" s="2">
        <v>21</v>
      </c>
      <c r="E382" s="2">
        <v>35</v>
      </c>
      <c r="F382" s="3">
        <v>12.24528301886792</v>
      </c>
    </row>
    <row r="383" spans="1:6">
      <c r="A383" s="1" t="s">
        <v>555</v>
      </c>
      <c r="B383" s="2">
        <v>317</v>
      </c>
      <c r="C383" s="4">
        <f>B383/SUM(B:B)</f>
        <v>0</v>
      </c>
      <c r="D383" s="2">
        <v>38</v>
      </c>
      <c r="E383" s="2">
        <v>18</v>
      </c>
      <c r="F383" s="3">
        <v>7.107255520504732</v>
      </c>
    </row>
    <row r="384" spans="1:6">
      <c r="A384" s="1" t="s">
        <v>556</v>
      </c>
      <c r="B384" s="2">
        <v>316</v>
      </c>
      <c r="C384" s="4">
        <f>B384/SUM(B:B)</f>
        <v>0</v>
      </c>
      <c r="D384" s="2">
        <v>43</v>
      </c>
      <c r="E384" s="2">
        <v>3</v>
      </c>
      <c r="F384" s="3">
        <v>7.879746835443038</v>
      </c>
    </row>
    <row r="385" spans="1:6">
      <c r="A385" s="1" t="s">
        <v>557</v>
      </c>
      <c r="B385" s="2">
        <v>316</v>
      </c>
      <c r="C385" s="4">
        <f>B385/SUM(B:B)</f>
        <v>0</v>
      </c>
      <c r="D385" s="2">
        <v>2</v>
      </c>
      <c r="E385" s="2">
        <v>3</v>
      </c>
      <c r="F385" s="3">
        <v>10.84810126582278</v>
      </c>
    </row>
    <row r="386" spans="1:6">
      <c r="A386" s="1" t="s">
        <v>558</v>
      </c>
      <c r="B386" s="2">
        <v>316</v>
      </c>
      <c r="C386" s="4">
        <f>B386/SUM(B:B)</f>
        <v>0</v>
      </c>
      <c r="D386" s="2">
        <v>9</v>
      </c>
      <c r="E386" s="2">
        <v>30</v>
      </c>
      <c r="F386" s="3">
        <v>9.335443037974681</v>
      </c>
    </row>
    <row r="387" spans="1:6">
      <c r="A387" s="1" t="s">
        <v>559</v>
      </c>
      <c r="B387" s="2">
        <v>315</v>
      </c>
      <c r="C387" s="4">
        <f>B387/SUM(B:B)</f>
        <v>0</v>
      </c>
      <c r="D387" s="2">
        <v>0</v>
      </c>
      <c r="E387" s="2">
        <v>81</v>
      </c>
      <c r="F387" s="3">
        <v>10.96507936507937</v>
      </c>
    </row>
    <row r="388" spans="1:6">
      <c r="A388" s="1" t="s">
        <v>560</v>
      </c>
      <c r="B388" s="2">
        <v>315</v>
      </c>
      <c r="C388" s="4">
        <f>B388/SUM(B:B)</f>
        <v>0</v>
      </c>
      <c r="D388" s="2">
        <v>67</v>
      </c>
      <c r="E388" s="2">
        <v>34</v>
      </c>
      <c r="F388" s="3">
        <v>8.33650793650793</v>
      </c>
    </row>
    <row r="389" spans="1:6">
      <c r="A389" s="1" t="s">
        <v>561</v>
      </c>
      <c r="B389" s="2">
        <v>313</v>
      </c>
      <c r="C389" s="4">
        <f>B389/SUM(B:B)</f>
        <v>0</v>
      </c>
      <c r="D389" s="2">
        <v>6</v>
      </c>
      <c r="E389" s="2">
        <v>13</v>
      </c>
      <c r="F389" s="3">
        <v>10.2779552715655</v>
      </c>
    </row>
    <row r="390" spans="1:6">
      <c r="A390" s="1" t="s">
        <v>562</v>
      </c>
      <c r="B390" s="2">
        <v>313</v>
      </c>
      <c r="C390" s="4">
        <f>B390/SUM(B:B)</f>
        <v>0</v>
      </c>
      <c r="D390" s="2">
        <v>88</v>
      </c>
      <c r="E390" s="2">
        <v>3</v>
      </c>
      <c r="F390" s="3">
        <v>7.482428115015974</v>
      </c>
    </row>
    <row r="391" spans="1:6">
      <c r="A391" s="1" t="s">
        <v>563</v>
      </c>
      <c r="B391" s="2">
        <v>312</v>
      </c>
      <c r="C391" s="4">
        <f>B391/SUM(B:B)</f>
        <v>0</v>
      </c>
      <c r="D391" s="2">
        <v>52</v>
      </c>
      <c r="E391" s="2">
        <v>11</v>
      </c>
      <c r="F391" s="3">
        <v>7.208333333333333</v>
      </c>
    </row>
    <row r="392" spans="1:6">
      <c r="A392" s="1" t="s">
        <v>564</v>
      </c>
      <c r="B392" s="2">
        <v>312</v>
      </c>
      <c r="C392" s="4">
        <f>B392/SUM(B:B)</f>
        <v>0</v>
      </c>
      <c r="D392" s="2">
        <v>25</v>
      </c>
      <c r="E392" s="2">
        <v>0</v>
      </c>
      <c r="F392" s="3">
        <v>11.96474358974359</v>
      </c>
    </row>
    <row r="393" spans="1:6">
      <c r="A393" s="1" t="s">
        <v>565</v>
      </c>
      <c r="B393" s="2">
        <v>310</v>
      </c>
      <c r="C393" s="4">
        <f>B393/SUM(B:B)</f>
        <v>0</v>
      </c>
      <c r="D393" s="2">
        <v>1</v>
      </c>
      <c r="E393" s="2">
        <v>2</v>
      </c>
      <c r="F393" s="3">
        <v>6.025806451612905</v>
      </c>
    </row>
    <row r="394" spans="1:6">
      <c r="A394" s="1" t="s">
        <v>566</v>
      </c>
      <c r="B394" s="2">
        <v>310</v>
      </c>
      <c r="C394" s="4">
        <f>B394/SUM(B:B)</f>
        <v>0</v>
      </c>
      <c r="D394" s="2">
        <v>2</v>
      </c>
      <c r="E394" s="2">
        <v>41</v>
      </c>
      <c r="F394" s="3">
        <v>12.20967741935484</v>
      </c>
    </row>
    <row r="395" spans="1:6">
      <c r="A395" s="1" t="s">
        <v>567</v>
      </c>
      <c r="B395" s="2">
        <v>309</v>
      </c>
      <c r="C395" s="4">
        <f>B395/SUM(B:B)</f>
        <v>0</v>
      </c>
      <c r="D395" s="2">
        <v>36</v>
      </c>
      <c r="E395" s="2">
        <v>3</v>
      </c>
      <c r="F395" s="3">
        <v>7.68284789644013</v>
      </c>
    </row>
    <row r="396" spans="1:6">
      <c r="A396" s="1" t="s">
        <v>568</v>
      </c>
      <c r="B396" s="2">
        <v>309</v>
      </c>
      <c r="C396" s="4">
        <f>B396/SUM(B:B)</f>
        <v>0</v>
      </c>
      <c r="D396" s="2">
        <v>1</v>
      </c>
      <c r="E396" s="2">
        <v>32</v>
      </c>
      <c r="F396" s="3">
        <v>10.6957928802589</v>
      </c>
    </row>
    <row r="397" spans="1:6">
      <c r="A397" s="1" t="s">
        <v>569</v>
      </c>
      <c r="B397" s="2">
        <v>309</v>
      </c>
      <c r="C397" s="4">
        <f>B397/SUM(B:B)</f>
        <v>0</v>
      </c>
      <c r="D397" s="2">
        <v>20</v>
      </c>
      <c r="E397" s="2">
        <v>2</v>
      </c>
      <c r="F397" s="3">
        <v>9.614886731391589</v>
      </c>
    </row>
    <row r="398" spans="1:6">
      <c r="A398" s="1" t="s">
        <v>570</v>
      </c>
      <c r="B398" s="2">
        <v>308</v>
      </c>
      <c r="C398" s="4">
        <f>B398/SUM(B:B)</f>
        <v>0</v>
      </c>
      <c r="D398" s="2">
        <v>8</v>
      </c>
      <c r="E398" s="2">
        <v>6</v>
      </c>
      <c r="F398" s="3">
        <v>9.766233766233771</v>
      </c>
    </row>
    <row r="399" spans="1:6">
      <c r="A399" s="1" t="s">
        <v>571</v>
      </c>
      <c r="B399" s="2">
        <v>307</v>
      </c>
      <c r="C399" s="4">
        <f>B399/SUM(B:B)</f>
        <v>0</v>
      </c>
      <c r="D399" s="2">
        <v>12</v>
      </c>
      <c r="E399" s="2">
        <v>50</v>
      </c>
      <c r="F399" s="3">
        <v>10.02605863192182</v>
      </c>
    </row>
    <row r="400" spans="1:6">
      <c r="A400" s="1" t="s">
        <v>572</v>
      </c>
      <c r="B400" s="2">
        <v>306</v>
      </c>
      <c r="C400" s="4">
        <f>B400/SUM(B:B)</f>
        <v>0</v>
      </c>
      <c r="D400" s="2">
        <v>2</v>
      </c>
      <c r="E400" s="2">
        <v>2</v>
      </c>
      <c r="F400" s="3">
        <v>10.62418300653595</v>
      </c>
    </row>
    <row r="401" spans="1:6">
      <c r="A401" s="1" t="s">
        <v>573</v>
      </c>
      <c r="B401" s="2">
        <v>305</v>
      </c>
      <c r="C401" s="4">
        <f>B401/SUM(B:B)</f>
        <v>0</v>
      </c>
      <c r="D401" s="2">
        <v>63</v>
      </c>
      <c r="E401" s="2">
        <v>10</v>
      </c>
      <c r="F401" s="3">
        <v>7.196721311475413</v>
      </c>
    </row>
    <row r="402" spans="1:6">
      <c r="A402" s="1" t="s">
        <v>574</v>
      </c>
      <c r="B402" s="2">
        <v>304</v>
      </c>
      <c r="C402" s="4">
        <f>B402/SUM(B:B)</f>
        <v>0</v>
      </c>
      <c r="D402" s="2">
        <v>5</v>
      </c>
      <c r="E402" s="2">
        <v>35</v>
      </c>
      <c r="F402" s="3">
        <v>11.43092105263158</v>
      </c>
    </row>
    <row r="403" spans="1:6">
      <c r="A403" s="1" t="s">
        <v>575</v>
      </c>
      <c r="B403" s="2">
        <v>304</v>
      </c>
      <c r="C403" s="4">
        <f>B403/SUM(B:B)</f>
        <v>0</v>
      </c>
      <c r="D403" s="2">
        <v>60</v>
      </c>
      <c r="E403" s="2">
        <v>38</v>
      </c>
      <c r="F403" s="3">
        <v>8.203947368421055</v>
      </c>
    </row>
    <row r="404" spans="1:6">
      <c r="A404" s="1" t="s">
        <v>576</v>
      </c>
      <c r="B404" s="2">
        <v>304</v>
      </c>
      <c r="C404" s="4">
        <f>B404/SUM(B:B)</f>
        <v>0</v>
      </c>
      <c r="D404" s="2">
        <v>27</v>
      </c>
      <c r="E404" s="2">
        <v>14</v>
      </c>
      <c r="F404" s="3">
        <v>10.59868421052632</v>
      </c>
    </row>
    <row r="405" spans="1:6">
      <c r="A405" s="1" t="s">
        <v>577</v>
      </c>
      <c r="B405" s="2">
        <v>302</v>
      </c>
      <c r="C405" s="4">
        <f>B405/SUM(B:B)</f>
        <v>0</v>
      </c>
      <c r="D405" s="2">
        <v>4</v>
      </c>
      <c r="E405" s="2">
        <v>0</v>
      </c>
      <c r="F405" s="3">
        <v>16.46357615894041</v>
      </c>
    </row>
    <row r="406" spans="1:6">
      <c r="A406" s="1" t="s">
        <v>578</v>
      </c>
      <c r="B406" s="2">
        <v>302</v>
      </c>
      <c r="C406" s="4">
        <f>B406/SUM(B:B)</f>
        <v>0</v>
      </c>
      <c r="D406" s="2">
        <v>1</v>
      </c>
      <c r="E406" s="2">
        <v>0</v>
      </c>
      <c r="F406" s="3">
        <v>6.83112582781457</v>
      </c>
    </row>
    <row r="407" spans="1:6">
      <c r="A407" s="1" t="s">
        <v>579</v>
      </c>
      <c r="B407" s="2">
        <v>302</v>
      </c>
      <c r="C407" s="4">
        <f>B407/SUM(B:B)</f>
        <v>0</v>
      </c>
      <c r="D407" s="2">
        <v>22</v>
      </c>
      <c r="E407" s="2">
        <v>51</v>
      </c>
      <c r="F407" s="3">
        <v>8.473509933774835</v>
      </c>
    </row>
    <row r="408" spans="1:6">
      <c r="A408" s="1" t="s">
        <v>580</v>
      </c>
      <c r="B408" s="2">
        <v>301</v>
      </c>
      <c r="C408" s="4">
        <f>B408/SUM(B:B)</f>
        <v>0</v>
      </c>
      <c r="D408" s="2">
        <v>1</v>
      </c>
      <c r="E408" s="2">
        <v>27</v>
      </c>
      <c r="F408" s="3">
        <v>10.74750830564784</v>
      </c>
    </row>
    <row r="409" spans="1:6">
      <c r="A409" s="1" t="s">
        <v>581</v>
      </c>
      <c r="B409" s="2">
        <v>300</v>
      </c>
      <c r="C409" s="4">
        <f>B409/SUM(B:B)</f>
        <v>0</v>
      </c>
      <c r="D409" s="2">
        <v>3</v>
      </c>
      <c r="E409" s="2">
        <v>52</v>
      </c>
      <c r="F409" s="3">
        <v>10.40333333333333</v>
      </c>
    </row>
    <row r="410" spans="1:6">
      <c r="A410" s="1" t="s">
        <v>582</v>
      </c>
      <c r="B410" s="2">
        <v>299</v>
      </c>
      <c r="C410" s="4">
        <f>B410/SUM(B:B)</f>
        <v>0</v>
      </c>
      <c r="D410" s="2">
        <v>8</v>
      </c>
      <c r="E410" s="2">
        <v>9</v>
      </c>
      <c r="F410" s="3">
        <v>11.49163879598663</v>
      </c>
    </row>
    <row r="411" spans="1:6">
      <c r="A411" s="1" t="s">
        <v>583</v>
      </c>
      <c r="B411" s="2">
        <v>298</v>
      </c>
      <c r="C411" s="4">
        <f>B411/SUM(B:B)</f>
        <v>0</v>
      </c>
      <c r="D411" s="2">
        <v>31</v>
      </c>
      <c r="E411" s="2">
        <v>5</v>
      </c>
      <c r="F411" s="3">
        <v>10.18791946308724</v>
      </c>
    </row>
    <row r="412" spans="1:6">
      <c r="A412" s="1" t="s">
        <v>584</v>
      </c>
      <c r="B412" s="2">
        <v>298</v>
      </c>
      <c r="C412" s="4">
        <f>B412/SUM(B:B)</f>
        <v>0</v>
      </c>
      <c r="D412" s="2">
        <v>12</v>
      </c>
      <c r="E412" s="2">
        <v>0</v>
      </c>
      <c r="F412" s="3">
        <v>12.14093959731544</v>
      </c>
    </row>
    <row r="413" spans="1:6">
      <c r="A413" s="1" t="s">
        <v>585</v>
      </c>
      <c r="B413" s="2">
        <v>297</v>
      </c>
      <c r="C413" s="4">
        <f>B413/SUM(B:B)</f>
        <v>0</v>
      </c>
      <c r="D413" s="2">
        <v>3</v>
      </c>
      <c r="E413" s="2">
        <v>20</v>
      </c>
      <c r="F413" s="3">
        <v>9.471380471380472</v>
      </c>
    </row>
    <row r="414" spans="1:6">
      <c r="A414" s="1" t="s">
        <v>586</v>
      </c>
      <c r="B414" s="2">
        <v>297</v>
      </c>
      <c r="C414" s="4">
        <f>B414/SUM(B:B)</f>
        <v>0</v>
      </c>
      <c r="D414" s="2">
        <v>2</v>
      </c>
      <c r="E414" s="2">
        <v>37</v>
      </c>
      <c r="F414" s="3">
        <v>10.92929292929293</v>
      </c>
    </row>
    <row r="415" spans="1:6">
      <c r="A415" s="1" t="s">
        <v>587</v>
      </c>
      <c r="B415" s="2">
        <v>297</v>
      </c>
      <c r="C415" s="4">
        <f>B415/SUM(B:B)</f>
        <v>0</v>
      </c>
      <c r="D415" s="2">
        <v>66</v>
      </c>
      <c r="E415" s="2">
        <v>2</v>
      </c>
      <c r="F415" s="3">
        <v>6.134680134680137</v>
      </c>
    </row>
    <row r="416" spans="1:6">
      <c r="A416" s="1" t="s">
        <v>588</v>
      </c>
      <c r="B416" s="2">
        <v>296</v>
      </c>
      <c r="C416" s="4">
        <f>B416/SUM(B:B)</f>
        <v>0</v>
      </c>
      <c r="D416" s="2">
        <v>39</v>
      </c>
      <c r="E416" s="2">
        <v>20</v>
      </c>
      <c r="F416" s="3">
        <v>7.986486486486496</v>
      </c>
    </row>
    <row r="417" spans="1:6">
      <c r="A417" s="1" t="s">
        <v>589</v>
      </c>
      <c r="B417" s="2">
        <v>295</v>
      </c>
      <c r="C417" s="4">
        <f>B417/SUM(B:B)</f>
        <v>0</v>
      </c>
      <c r="D417" s="2">
        <v>32</v>
      </c>
      <c r="E417" s="2">
        <v>20</v>
      </c>
      <c r="F417" s="3">
        <v>9.155932203389826</v>
      </c>
    </row>
    <row r="418" spans="1:6">
      <c r="A418" s="1" t="s">
        <v>590</v>
      </c>
      <c r="B418" s="2">
        <v>294</v>
      </c>
      <c r="C418" s="4">
        <f>B418/SUM(B:B)</f>
        <v>0</v>
      </c>
      <c r="D418" s="2">
        <v>10</v>
      </c>
      <c r="E418" s="2">
        <v>21</v>
      </c>
      <c r="F418" s="3">
        <v>12.04421768707483</v>
      </c>
    </row>
    <row r="419" spans="1:6">
      <c r="A419" s="1" t="s">
        <v>591</v>
      </c>
      <c r="B419" s="2">
        <v>294</v>
      </c>
      <c r="C419" s="4">
        <f>B419/SUM(B:B)</f>
        <v>0</v>
      </c>
      <c r="D419" s="2">
        <v>36</v>
      </c>
      <c r="E419" s="2">
        <v>19</v>
      </c>
      <c r="F419" s="3">
        <v>10.47278911564626</v>
      </c>
    </row>
    <row r="420" spans="1:6">
      <c r="A420" s="1" t="s">
        <v>592</v>
      </c>
      <c r="B420" s="2">
        <v>293</v>
      </c>
      <c r="C420" s="4">
        <f>B420/SUM(B:B)</f>
        <v>0</v>
      </c>
      <c r="D420" s="2">
        <v>69</v>
      </c>
      <c r="E420" s="2">
        <v>3</v>
      </c>
      <c r="F420" s="3">
        <v>8.102389078498296</v>
      </c>
    </row>
    <row r="421" spans="1:6">
      <c r="A421" s="1" t="s">
        <v>593</v>
      </c>
      <c r="B421" s="2">
        <v>292</v>
      </c>
      <c r="C421" s="4">
        <f>B421/SUM(B:B)</f>
        <v>0</v>
      </c>
      <c r="D421" s="2">
        <v>76</v>
      </c>
      <c r="E421" s="2">
        <v>21</v>
      </c>
      <c r="F421" s="3">
        <v>4.558219178082191</v>
      </c>
    </row>
    <row r="422" spans="1:6">
      <c r="A422" s="1" t="s">
        <v>594</v>
      </c>
      <c r="B422" s="2">
        <v>291</v>
      </c>
      <c r="C422" s="4">
        <f>B422/SUM(B:B)</f>
        <v>0</v>
      </c>
      <c r="D422" s="2">
        <v>52</v>
      </c>
      <c r="E422" s="2">
        <v>38</v>
      </c>
      <c r="F422" s="3">
        <v>8.639175257731962</v>
      </c>
    </row>
    <row r="423" spans="1:6">
      <c r="A423" s="1" t="s">
        <v>595</v>
      </c>
      <c r="B423" s="2">
        <v>291</v>
      </c>
      <c r="C423" s="4">
        <f>B423/SUM(B:B)</f>
        <v>0</v>
      </c>
      <c r="D423" s="2">
        <v>63</v>
      </c>
      <c r="E423" s="2">
        <v>44</v>
      </c>
      <c r="F423" s="3">
        <v>9.302405498281797</v>
      </c>
    </row>
    <row r="424" spans="1:6">
      <c r="A424" s="1" t="s">
        <v>596</v>
      </c>
      <c r="B424" s="2">
        <v>290</v>
      </c>
      <c r="C424" s="4">
        <f>B424/SUM(B:B)</f>
        <v>0</v>
      </c>
      <c r="D424" s="2">
        <v>2</v>
      </c>
      <c r="E424" s="2">
        <v>50</v>
      </c>
      <c r="F424" s="3">
        <v>11.71724137931034</v>
      </c>
    </row>
    <row r="425" spans="1:6">
      <c r="A425" s="1" t="s">
        <v>597</v>
      </c>
      <c r="B425" s="2">
        <v>288</v>
      </c>
      <c r="C425" s="4">
        <f>B425/SUM(B:B)</f>
        <v>0</v>
      </c>
      <c r="D425" s="2">
        <v>6</v>
      </c>
      <c r="E425" s="2">
        <v>38</v>
      </c>
      <c r="F425" s="3">
        <v>10.49305555555555</v>
      </c>
    </row>
    <row r="426" spans="1:6">
      <c r="A426" s="1" t="s">
        <v>598</v>
      </c>
      <c r="B426" s="2">
        <v>288</v>
      </c>
      <c r="C426" s="4">
        <f>B426/SUM(B:B)</f>
        <v>0</v>
      </c>
      <c r="D426" s="2">
        <v>45</v>
      </c>
      <c r="E426" s="2">
        <v>2</v>
      </c>
      <c r="F426" s="3">
        <v>8.517361111111098</v>
      </c>
    </row>
    <row r="427" spans="1:6">
      <c r="A427" s="1" t="s">
        <v>599</v>
      </c>
      <c r="B427" s="2">
        <v>287</v>
      </c>
      <c r="C427" s="4">
        <f>B427/SUM(B:B)</f>
        <v>0</v>
      </c>
      <c r="D427" s="2">
        <v>19</v>
      </c>
      <c r="E427" s="2">
        <v>25</v>
      </c>
      <c r="F427" s="3">
        <v>9.909407665505231</v>
      </c>
    </row>
    <row r="428" spans="1:6">
      <c r="A428" s="1" t="s">
        <v>600</v>
      </c>
      <c r="B428" s="2">
        <v>287</v>
      </c>
      <c r="C428" s="4">
        <f>B428/SUM(B:B)</f>
        <v>0</v>
      </c>
      <c r="D428" s="2">
        <v>9</v>
      </c>
      <c r="E428" s="2">
        <v>17</v>
      </c>
      <c r="F428" s="3">
        <v>8.320557491289202</v>
      </c>
    </row>
    <row r="429" spans="1:6">
      <c r="A429" s="1" t="s">
        <v>601</v>
      </c>
      <c r="B429" s="2">
        <v>286</v>
      </c>
      <c r="C429" s="4">
        <f>B429/SUM(B:B)</f>
        <v>0</v>
      </c>
      <c r="D429" s="2">
        <v>16</v>
      </c>
      <c r="E429" s="2">
        <v>27</v>
      </c>
      <c r="F429" s="3">
        <v>14.4895104895105</v>
      </c>
    </row>
    <row r="430" spans="1:6">
      <c r="A430" s="1" t="s">
        <v>602</v>
      </c>
      <c r="B430" s="2">
        <v>286</v>
      </c>
      <c r="C430" s="4">
        <f>B430/SUM(B:B)</f>
        <v>0</v>
      </c>
      <c r="D430" s="2">
        <v>14</v>
      </c>
      <c r="E430" s="2">
        <v>2</v>
      </c>
      <c r="F430" s="3">
        <v>7.685314685314689</v>
      </c>
    </row>
    <row r="431" spans="1:6">
      <c r="A431" s="1" t="s">
        <v>603</v>
      </c>
      <c r="B431" s="2">
        <v>283</v>
      </c>
      <c r="C431" s="4">
        <f>B431/SUM(B:B)</f>
        <v>0</v>
      </c>
      <c r="D431" s="2">
        <v>21</v>
      </c>
      <c r="E431" s="2">
        <v>14</v>
      </c>
      <c r="F431" s="3">
        <v>10.00000000000001</v>
      </c>
    </row>
    <row r="432" spans="1:6">
      <c r="A432" s="1" t="s">
        <v>604</v>
      </c>
      <c r="B432" s="2">
        <v>283</v>
      </c>
      <c r="C432" s="4">
        <f>B432/SUM(B:B)</f>
        <v>0</v>
      </c>
      <c r="D432" s="2">
        <v>42</v>
      </c>
      <c r="E432" s="2">
        <v>6</v>
      </c>
      <c r="F432" s="3">
        <v>7.667844522968199</v>
      </c>
    </row>
    <row r="433" spans="1:6">
      <c r="A433" s="1" t="s">
        <v>605</v>
      </c>
      <c r="B433" s="2">
        <v>283</v>
      </c>
      <c r="C433" s="4">
        <f>B433/SUM(B:B)</f>
        <v>0</v>
      </c>
      <c r="D433" s="2">
        <v>138</v>
      </c>
      <c r="E433" s="2">
        <v>2</v>
      </c>
      <c r="F433" s="3">
        <v>5.964664310954065</v>
      </c>
    </row>
    <row r="434" spans="1:6">
      <c r="A434" s="1" t="s">
        <v>606</v>
      </c>
      <c r="B434" s="2">
        <v>283</v>
      </c>
      <c r="C434" s="4">
        <f>B434/SUM(B:B)</f>
        <v>0</v>
      </c>
      <c r="D434" s="2">
        <v>5</v>
      </c>
      <c r="E434" s="2">
        <v>35</v>
      </c>
      <c r="F434" s="3">
        <v>11.40636042402827</v>
      </c>
    </row>
    <row r="435" spans="1:6">
      <c r="A435" s="1" t="s">
        <v>607</v>
      </c>
      <c r="B435" s="2">
        <v>283</v>
      </c>
      <c r="C435" s="4">
        <f>B435/SUM(B:B)</f>
        <v>0</v>
      </c>
      <c r="D435" s="2">
        <v>33</v>
      </c>
      <c r="E435" s="2">
        <v>14</v>
      </c>
      <c r="F435" s="3">
        <v>8.805653710247354</v>
      </c>
    </row>
    <row r="436" spans="1:6">
      <c r="A436" s="1" t="s">
        <v>608</v>
      </c>
      <c r="B436" s="2">
        <v>283</v>
      </c>
      <c r="C436" s="4">
        <f>B436/SUM(B:B)</f>
        <v>0</v>
      </c>
      <c r="D436" s="2">
        <v>61</v>
      </c>
      <c r="E436" s="2">
        <v>42</v>
      </c>
      <c r="F436" s="3">
        <v>7.862190812720852</v>
      </c>
    </row>
    <row r="437" spans="1:6">
      <c r="A437" s="1" t="s">
        <v>609</v>
      </c>
      <c r="B437" s="2">
        <v>282</v>
      </c>
      <c r="C437" s="4">
        <f>B437/SUM(B:B)</f>
        <v>0</v>
      </c>
      <c r="D437" s="2">
        <v>32</v>
      </c>
      <c r="E437" s="2">
        <v>11</v>
      </c>
      <c r="F437" s="3">
        <v>6.716312056737587</v>
      </c>
    </row>
    <row r="438" spans="1:6">
      <c r="A438" s="1" t="s">
        <v>610</v>
      </c>
      <c r="B438" s="2">
        <v>282</v>
      </c>
      <c r="C438" s="4">
        <f>B438/SUM(B:B)</f>
        <v>0</v>
      </c>
      <c r="D438" s="2">
        <v>41</v>
      </c>
      <c r="E438" s="2">
        <v>48</v>
      </c>
      <c r="F438" s="3">
        <v>10.9290780141844</v>
      </c>
    </row>
    <row r="439" spans="1:6">
      <c r="A439" s="1" t="s">
        <v>611</v>
      </c>
      <c r="B439" s="2">
        <v>282</v>
      </c>
      <c r="C439" s="4">
        <f>B439/SUM(B:B)</f>
        <v>0</v>
      </c>
      <c r="D439" s="2">
        <v>1</v>
      </c>
      <c r="E439" s="2">
        <v>77</v>
      </c>
      <c r="F439" s="3">
        <v>11.00709219858156</v>
      </c>
    </row>
    <row r="440" spans="1:6">
      <c r="A440" s="1" t="s">
        <v>612</v>
      </c>
      <c r="B440" s="2">
        <v>282</v>
      </c>
      <c r="C440" s="4">
        <f>B440/SUM(B:B)</f>
        <v>0</v>
      </c>
      <c r="D440" s="2">
        <v>0</v>
      </c>
      <c r="E440" s="2">
        <v>3</v>
      </c>
      <c r="F440" s="3">
        <v>12.07446808510638</v>
      </c>
    </row>
    <row r="441" spans="1:6">
      <c r="A441" s="1" t="s">
        <v>613</v>
      </c>
      <c r="B441" s="2">
        <v>280</v>
      </c>
      <c r="C441" s="4">
        <f>B441/SUM(B:B)</f>
        <v>0</v>
      </c>
      <c r="D441" s="2">
        <v>63</v>
      </c>
      <c r="E441" s="2">
        <v>19</v>
      </c>
      <c r="F441" s="3">
        <v>7.535714285714286</v>
      </c>
    </row>
    <row r="442" spans="1:6">
      <c r="A442" s="1" t="s">
        <v>614</v>
      </c>
      <c r="B442" s="2">
        <v>280</v>
      </c>
      <c r="C442" s="4">
        <f>B442/SUM(B:B)</f>
        <v>0</v>
      </c>
      <c r="D442" s="2">
        <v>39</v>
      </c>
      <c r="E442" s="2">
        <v>29</v>
      </c>
      <c r="F442" s="3">
        <v>7.821428571428571</v>
      </c>
    </row>
    <row r="443" spans="1:6">
      <c r="A443" s="1" t="s">
        <v>615</v>
      </c>
      <c r="B443" s="2">
        <v>279</v>
      </c>
      <c r="C443" s="4">
        <f>B443/SUM(B:B)</f>
        <v>0</v>
      </c>
      <c r="D443" s="2">
        <v>34</v>
      </c>
      <c r="E443" s="2">
        <v>1</v>
      </c>
      <c r="F443" s="3">
        <v>9.322580645161285</v>
      </c>
    </row>
    <row r="444" spans="1:6">
      <c r="A444" s="1" t="s">
        <v>616</v>
      </c>
      <c r="B444" s="2">
        <v>279</v>
      </c>
      <c r="C444" s="4">
        <f>B444/SUM(B:B)</f>
        <v>0</v>
      </c>
      <c r="D444" s="2">
        <v>36</v>
      </c>
      <c r="E444" s="2">
        <v>9</v>
      </c>
      <c r="F444" s="3">
        <v>8.189964157706102</v>
      </c>
    </row>
    <row r="445" spans="1:6">
      <c r="A445" s="1" t="s">
        <v>617</v>
      </c>
      <c r="B445" s="2">
        <v>279</v>
      </c>
      <c r="C445" s="4">
        <f>B445/SUM(B:B)</f>
        <v>0</v>
      </c>
      <c r="D445" s="2">
        <v>42</v>
      </c>
      <c r="E445" s="2">
        <v>1</v>
      </c>
      <c r="F445" s="3">
        <v>10.03942652329748</v>
      </c>
    </row>
    <row r="446" spans="1:6">
      <c r="A446" s="1" t="s">
        <v>618</v>
      </c>
      <c r="B446" s="2">
        <v>279</v>
      </c>
      <c r="C446" s="4">
        <f>B446/SUM(B:B)</f>
        <v>0</v>
      </c>
      <c r="D446" s="2">
        <v>2</v>
      </c>
      <c r="E446" s="2">
        <v>11</v>
      </c>
      <c r="F446" s="3">
        <v>13.77060931899641</v>
      </c>
    </row>
    <row r="447" spans="1:6">
      <c r="A447" s="1" t="s">
        <v>619</v>
      </c>
      <c r="B447" s="2">
        <v>279</v>
      </c>
      <c r="C447" s="4">
        <f>B447/SUM(B:B)</f>
        <v>0</v>
      </c>
      <c r="D447" s="2">
        <v>23</v>
      </c>
      <c r="E447" s="2">
        <v>16</v>
      </c>
      <c r="F447" s="3">
        <v>9.741935483870968</v>
      </c>
    </row>
    <row r="448" spans="1:6">
      <c r="A448" s="1" t="s">
        <v>620</v>
      </c>
      <c r="B448" s="2">
        <v>278</v>
      </c>
      <c r="C448" s="4">
        <f>B448/SUM(B:B)</f>
        <v>0</v>
      </c>
      <c r="D448" s="2">
        <v>9</v>
      </c>
      <c r="E448" s="2">
        <v>1</v>
      </c>
      <c r="F448" s="3">
        <v>11.14028776978417</v>
      </c>
    </row>
    <row r="449" spans="1:6">
      <c r="A449" s="1" t="s">
        <v>621</v>
      </c>
      <c r="B449" s="2">
        <v>278</v>
      </c>
      <c r="C449" s="4">
        <f>B449/SUM(B:B)</f>
        <v>0</v>
      </c>
      <c r="D449" s="2">
        <v>5</v>
      </c>
      <c r="E449" s="2">
        <v>1</v>
      </c>
      <c r="F449" s="3">
        <v>11.01438848920863</v>
      </c>
    </row>
    <row r="450" spans="1:6">
      <c r="A450" s="1" t="s">
        <v>622</v>
      </c>
      <c r="B450" s="2">
        <v>277</v>
      </c>
      <c r="C450" s="4">
        <f>B450/SUM(B:B)</f>
        <v>0</v>
      </c>
      <c r="D450" s="2">
        <v>16</v>
      </c>
      <c r="E450" s="2">
        <v>5</v>
      </c>
      <c r="F450" s="3">
        <v>8.772563176895311</v>
      </c>
    </row>
    <row r="451" spans="1:6">
      <c r="A451" s="1" t="s">
        <v>623</v>
      </c>
      <c r="B451" s="2">
        <v>276</v>
      </c>
      <c r="C451" s="4">
        <f>B451/SUM(B:B)</f>
        <v>0</v>
      </c>
      <c r="D451" s="2">
        <v>6</v>
      </c>
      <c r="E451" s="2">
        <v>5</v>
      </c>
      <c r="F451" s="3">
        <v>10.06159420289855</v>
      </c>
    </row>
    <row r="452" spans="1:6">
      <c r="A452" s="1" t="s">
        <v>624</v>
      </c>
      <c r="B452" s="2">
        <v>275</v>
      </c>
      <c r="C452" s="4">
        <f>B452/SUM(B:B)</f>
        <v>0</v>
      </c>
      <c r="D452" s="2">
        <v>56</v>
      </c>
      <c r="E452" s="2">
        <v>3</v>
      </c>
      <c r="F452" s="3">
        <v>8.054545454545456</v>
      </c>
    </row>
    <row r="453" spans="1:6">
      <c r="A453" s="1" t="s">
        <v>625</v>
      </c>
      <c r="B453" s="2">
        <v>275</v>
      </c>
      <c r="C453" s="4">
        <f>B453/SUM(B:B)</f>
        <v>0</v>
      </c>
      <c r="D453" s="2">
        <v>15</v>
      </c>
      <c r="E453" s="2">
        <v>31</v>
      </c>
      <c r="F453" s="3">
        <v>10.25090909090909</v>
      </c>
    </row>
    <row r="454" spans="1:6">
      <c r="A454" s="1" t="s">
        <v>626</v>
      </c>
      <c r="B454" s="2">
        <v>275</v>
      </c>
      <c r="C454" s="4">
        <f>B454/SUM(B:B)</f>
        <v>0</v>
      </c>
      <c r="D454" s="2">
        <v>50</v>
      </c>
      <c r="E454" s="2">
        <v>28</v>
      </c>
      <c r="F454" s="3">
        <v>8.072727272727267</v>
      </c>
    </row>
    <row r="455" spans="1:6">
      <c r="A455" s="1" t="s">
        <v>627</v>
      </c>
      <c r="B455" s="2">
        <v>275</v>
      </c>
      <c r="C455" s="4">
        <f>B455/SUM(B:B)</f>
        <v>0</v>
      </c>
      <c r="D455" s="2">
        <v>4</v>
      </c>
      <c r="E455" s="2">
        <v>64</v>
      </c>
      <c r="F455" s="3">
        <v>13.21454545454545</v>
      </c>
    </row>
    <row r="456" spans="1:6">
      <c r="A456" s="1" t="s">
        <v>628</v>
      </c>
      <c r="B456" s="2">
        <v>274</v>
      </c>
      <c r="C456" s="4">
        <f>B456/SUM(B:B)</f>
        <v>0</v>
      </c>
      <c r="D456" s="2">
        <v>39</v>
      </c>
      <c r="E456" s="2">
        <v>1</v>
      </c>
      <c r="F456" s="3">
        <v>9.609489051094885</v>
      </c>
    </row>
    <row r="457" spans="1:6">
      <c r="A457" s="1" t="s">
        <v>629</v>
      </c>
      <c r="B457" s="2">
        <v>274</v>
      </c>
      <c r="C457" s="4">
        <f>B457/SUM(B:B)</f>
        <v>0</v>
      </c>
      <c r="D457" s="2">
        <v>0</v>
      </c>
      <c r="E457" s="2">
        <v>81</v>
      </c>
      <c r="F457" s="3">
        <v>9.773722627737227</v>
      </c>
    </row>
    <row r="458" spans="1:6">
      <c r="A458" s="1" t="s">
        <v>630</v>
      </c>
      <c r="B458" s="2">
        <v>274</v>
      </c>
      <c r="C458" s="4">
        <f>B458/SUM(B:B)</f>
        <v>0</v>
      </c>
      <c r="D458" s="2">
        <v>47</v>
      </c>
      <c r="E458" s="2">
        <v>5</v>
      </c>
      <c r="F458" s="3">
        <v>8.821167883211679</v>
      </c>
    </row>
    <row r="459" spans="1:6">
      <c r="A459" s="1" t="s">
        <v>631</v>
      </c>
      <c r="B459" s="2">
        <v>274</v>
      </c>
      <c r="C459" s="4">
        <f>B459/SUM(B:B)</f>
        <v>0</v>
      </c>
      <c r="D459" s="2">
        <v>1</v>
      </c>
      <c r="E459" s="2">
        <v>7</v>
      </c>
      <c r="F459" s="3">
        <v>16.45255474452555</v>
      </c>
    </row>
    <row r="460" spans="1:6">
      <c r="A460" s="1" t="s">
        <v>632</v>
      </c>
      <c r="B460" s="2">
        <v>274</v>
      </c>
      <c r="C460" s="4">
        <f>B460/SUM(B:B)</f>
        <v>0</v>
      </c>
      <c r="D460" s="2">
        <v>24</v>
      </c>
      <c r="E460" s="2">
        <v>11</v>
      </c>
      <c r="F460" s="3">
        <v>8.704379562043796</v>
      </c>
    </row>
    <row r="461" spans="1:6">
      <c r="A461" s="1" t="s">
        <v>633</v>
      </c>
      <c r="B461" s="2">
        <v>273</v>
      </c>
      <c r="C461" s="4">
        <f>B461/SUM(B:B)</f>
        <v>0</v>
      </c>
      <c r="D461" s="2">
        <v>56</v>
      </c>
      <c r="E461" s="2">
        <v>0</v>
      </c>
      <c r="F461" s="3">
        <v>8.322344322344327</v>
      </c>
    </row>
    <row r="462" spans="1:6">
      <c r="A462" s="1" t="s">
        <v>634</v>
      </c>
      <c r="B462" s="2">
        <v>273</v>
      </c>
      <c r="C462" s="4">
        <f>B462/SUM(B:B)</f>
        <v>0</v>
      </c>
      <c r="D462" s="2">
        <v>76</v>
      </c>
      <c r="E462" s="2">
        <v>68</v>
      </c>
      <c r="F462" s="3">
        <v>12.83150183150183</v>
      </c>
    </row>
    <row r="463" spans="1:6">
      <c r="A463" s="1" t="s">
        <v>635</v>
      </c>
      <c r="B463" s="2">
        <v>273</v>
      </c>
      <c r="C463" s="4">
        <f>B463/SUM(B:B)</f>
        <v>0</v>
      </c>
      <c r="D463" s="2">
        <v>14</v>
      </c>
      <c r="E463" s="2">
        <v>75</v>
      </c>
      <c r="F463" s="3">
        <v>9.692307692307695</v>
      </c>
    </row>
    <row r="464" spans="1:6">
      <c r="A464" s="1" t="s">
        <v>636</v>
      </c>
      <c r="B464" s="2">
        <v>272</v>
      </c>
      <c r="C464" s="4">
        <f>B464/SUM(B:B)</f>
        <v>0</v>
      </c>
      <c r="D464" s="2">
        <v>52</v>
      </c>
      <c r="E464" s="2">
        <v>4</v>
      </c>
      <c r="F464" s="3">
        <v>8.375000000000007</v>
      </c>
    </row>
    <row r="465" spans="1:6">
      <c r="A465" s="1" t="s">
        <v>637</v>
      </c>
      <c r="B465" s="2">
        <v>272</v>
      </c>
      <c r="C465" s="4">
        <f>B465/SUM(B:B)</f>
        <v>0</v>
      </c>
      <c r="D465" s="2">
        <v>12</v>
      </c>
      <c r="E465" s="2">
        <v>48</v>
      </c>
      <c r="F465" s="3">
        <v>8.981617647058821</v>
      </c>
    </row>
    <row r="466" spans="1:6">
      <c r="A466" s="1" t="s">
        <v>638</v>
      </c>
      <c r="B466" s="2">
        <v>272</v>
      </c>
      <c r="C466" s="4">
        <f>B466/SUM(B:B)</f>
        <v>0</v>
      </c>
      <c r="D466" s="2">
        <v>1</v>
      </c>
      <c r="E466" s="2">
        <v>48</v>
      </c>
      <c r="F466" s="3">
        <v>11.41544117647059</v>
      </c>
    </row>
    <row r="467" spans="1:6">
      <c r="A467" s="1" t="s">
        <v>639</v>
      </c>
      <c r="B467" s="2">
        <v>272</v>
      </c>
      <c r="C467" s="4">
        <f>B467/SUM(B:B)</f>
        <v>0</v>
      </c>
      <c r="D467" s="2">
        <v>2</v>
      </c>
      <c r="E467" s="2">
        <v>3</v>
      </c>
      <c r="F467" s="3">
        <v>8.963235294117649</v>
      </c>
    </row>
    <row r="468" spans="1:6">
      <c r="A468" s="1" t="s">
        <v>640</v>
      </c>
      <c r="B468" s="2">
        <v>272</v>
      </c>
      <c r="C468" s="4">
        <f>B468/SUM(B:B)</f>
        <v>0</v>
      </c>
      <c r="D468" s="2">
        <v>45</v>
      </c>
      <c r="E468" s="2">
        <v>1</v>
      </c>
      <c r="F468" s="3">
        <v>9.283088235294118</v>
      </c>
    </row>
    <row r="469" spans="1:6">
      <c r="A469" s="1" t="s">
        <v>641</v>
      </c>
      <c r="B469" s="2">
        <v>271</v>
      </c>
      <c r="C469" s="4">
        <f>B469/SUM(B:B)</f>
        <v>0</v>
      </c>
      <c r="D469" s="2">
        <v>31</v>
      </c>
      <c r="E469" s="2">
        <v>8</v>
      </c>
      <c r="F469" s="3">
        <v>7.546125461254611</v>
      </c>
    </row>
    <row r="470" spans="1:6">
      <c r="A470" s="1" t="s">
        <v>642</v>
      </c>
      <c r="B470" s="2">
        <v>271</v>
      </c>
      <c r="C470" s="4">
        <f>B470/SUM(B:B)</f>
        <v>0</v>
      </c>
      <c r="D470" s="2">
        <v>39</v>
      </c>
      <c r="E470" s="2">
        <v>6</v>
      </c>
      <c r="F470" s="3">
        <v>9.269372693726941</v>
      </c>
    </row>
    <row r="471" spans="1:6">
      <c r="A471" s="1" t="s">
        <v>643</v>
      </c>
      <c r="B471" s="2">
        <v>271</v>
      </c>
      <c r="C471" s="4">
        <f>B471/SUM(B:B)</f>
        <v>0</v>
      </c>
      <c r="D471" s="2">
        <v>43</v>
      </c>
      <c r="E471" s="2">
        <v>2</v>
      </c>
      <c r="F471" s="3">
        <v>8.206642066420656</v>
      </c>
    </row>
    <row r="472" spans="1:6">
      <c r="A472" s="1" t="s">
        <v>644</v>
      </c>
      <c r="B472" s="2">
        <v>270</v>
      </c>
      <c r="C472" s="4">
        <f>B472/SUM(B:B)</f>
        <v>0</v>
      </c>
      <c r="D472" s="2">
        <v>55</v>
      </c>
      <c r="E472" s="2">
        <v>8</v>
      </c>
      <c r="F472" s="3">
        <v>7.474074074074074</v>
      </c>
    </row>
    <row r="473" spans="1:6">
      <c r="A473" s="1" t="s">
        <v>645</v>
      </c>
      <c r="B473" s="2">
        <v>270</v>
      </c>
      <c r="C473" s="4">
        <f>B473/SUM(B:B)</f>
        <v>0</v>
      </c>
      <c r="D473" s="2">
        <v>0</v>
      </c>
      <c r="E473" s="2">
        <v>59</v>
      </c>
      <c r="F473" s="3">
        <v>13.18148148148148</v>
      </c>
    </row>
    <row r="474" spans="1:6">
      <c r="A474" s="1" t="s">
        <v>646</v>
      </c>
      <c r="B474" s="2">
        <v>270</v>
      </c>
      <c r="C474" s="4">
        <f>B474/SUM(B:B)</f>
        <v>0</v>
      </c>
      <c r="D474" s="2">
        <v>15</v>
      </c>
      <c r="E474" s="2">
        <v>11</v>
      </c>
      <c r="F474" s="3">
        <v>9.792592592592587</v>
      </c>
    </row>
    <row r="475" spans="1:6">
      <c r="A475" s="1" t="s">
        <v>647</v>
      </c>
      <c r="B475" s="2">
        <v>270</v>
      </c>
      <c r="C475" s="4">
        <f>B475/SUM(B:B)</f>
        <v>0</v>
      </c>
      <c r="D475" s="2">
        <v>16</v>
      </c>
      <c r="E475" s="2">
        <v>20</v>
      </c>
      <c r="F475" s="3">
        <v>10.14814814814815</v>
      </c>
    </row>
    <row r="476" spans="1:6">
      <c r="A476" s="1" t="s">
        <v>648</v>
      </c>
      <c r="B476" s="2">
        <v>270</v>
      </c>
      <c r="C476" s="4">
        <f>B476/SUM(B:B)</f>
        <v>0</v>
      </c>
      <c r="D476" s="2">
        <v>22</v>
      </c>
      <c r="E476" s="2">
        <v>2</v>
      </c>
      <c r="F476" s="3">
        <v>9.918518518518523</v>
      </c>
    </row>
    <row r="477" spans="1:6">
      <c r="A477" s="1" t="s">
        <v>649</v>
      </c>
      <c r="B477" s="2">
        <v>269</v>
      </c>
      <c r="C477" s="4">
        <f>B477/SUM(B:B)</f>
        <v>0</v>
      </c>
      <c r="D477" s="2">
        <v>74</v>
      </c>
      <c r="E477" s="2">
        <v>3</v>
      </c>
      <c r="F477" s="3">
        <v>7.28996282527881</v>
      </c>
    </row>
    <row r="478" spans="1:6">
      <c r="A478" s="1" t="s">
        <v>650</v>
      </c>
      <c r="B478" s="2">
        <v>269</v>
      </c>
      <c r="C478" s="4">
        <f>B478/SUM(B:B)</f>
        <v>0</v>
      </c>
      <c r="D478" s="2">
        <v>2</v>
      </c>
      <c r="E478" s="2">
        <v>18</v>
      </c>
      <c r="F478" s="3">
        <v>8.237918215613385</v>
      </c>
    </row>
    <row r="479" spans="1:6">
      <c r="A479" s="1" t="s">
        <v>651</v>
      </c>
      <c r="B479" s="2">
        <v>269</v>
      </c>
      <c r="C479" s="4">
        <f>B479/SUM(B:B)</f>
        <v>0</v>
      </c>
      <c r="D479" s="2">
        <v>2</v>
      </c>
      <c r="E479" s="2">
        <v>4</v>
      </c>
      <c r="F479" s="3">
        <v>9.02602230483272</v>
      </c>
    </row>
    <row r="480" spans="1:6">
      <c r="A480" s="1" t="s">
        <v>652</v>
      </c>
      <c r="B480" s="2">
        <v>268</v>
      </c>
      <c r="C480" s="4">
        <f>B480/SUM(B:B)</f>
        <v>0</v>
      </c>
      <c r="D480" s="2">
        <v>12</v>
      </c>
      <c r="E480" s="2">
        <v>59</v>
      </c>
      <c r="F480" s="3">
        <v>13.30970149253731</v>
      </c>
    </row>
    <row r="481" spans="1:6">
      <c r="A481" s="1" t="s">
        <v>653</v>
      </c>
      <c r="B481" s="2">
        <v>268</v>
      </c>
      <c r="C481" s="4">
        <f>B481/SUM(B:B)</f>
        <v>0</v>
      </c>
      <c r="D481" s="2">
        <v>0</v>
      </c>
      <c r="E481" s="2">
        <v>38</v>
      </c>
      <c r="F481" s="3">
        <v>9.145522388059694</v>
      </c>
    </row>
    <row r="482" spans="1:6">
      <c r="A482" s="1" t="s">
        <v>654</v>
      </c>
      <c r="B482" s="2">
        <v>267</v>
      </c>
      <c r="C482" s="4">
        <f>B482/SUM(B:B)</f>
        <v>0</v>
      </c>
      <c r="D482" s="2">
        <v>18</v>
      </c>
      <c r="E482" s="2">
        <v>5</v>
      </c>
      <c r="F482" s="3">
        <v>10.03370786516854</v>
      </c>
    </row>
    <row r="483" spans="1:6">
      <c r="A483" s="1" t="s">
        <v>655</v>
      </c>
      <c r="B483" s="2">
        <v>267</v>
      </c>
      <c r="C483" s="4">
        <f>B483/SUM(B:B)</f>
        <v>0</v>
      </c>
      <c r="D483" s="2">
        <v>0</v>
      </c>
      <c r="E483" s="2">
        <v>1</v>
      </c>
      <c r="F483" s="3">
        <v>9.217228464419476</v>
      </c>
    </row>
    <row r="484" spans="1:6">
      <c r="A484" s="1" t="s">
        <v>656</v>
      </c>
      <c r="B484" s="2">
        <v>267</v>
      </c>
      <c r="C484" s="4">
        <f>B484/SUM(B:B)</f>
        <v>0</v>
      </c>
      <c r="D484" s="2">
        <v>0</v>
      </c>
      <c r="E484" s="2">
        <v>66</v>
      </c>
      <c r="F484" s="3">
        <v>18.5505617977528</v>
      </c>
    </row>
    <row r="485" spans="1:6">
      <c r="A485" s="1" t="s">
        <v>657</v>
      </c>
      <c r="B485" s="2">
        <v>265</v>
      </c>
      <c r="C485" s="4">
        <f>B485/SUM(B:B)</f>
        <v>0</v>
      </c>
      <c r="D485" s="2">
        <v>7</v>
      </c>
      <c r="E485" s="2">
        <v>2</v>
      </c>
      <c r="F485" s="3">
        <v>11.37735849056604</v>
      </c>
    </row>
    <row r="486" spans="1:6">
      <c r="A486" s="1" t="s">
        <v>658</v>
      </c>
      <c r="B486" s="2">
        <v>264</v>
      </c>
      <c r="C486" s="4">
        <f>B486/SUM(B:B)</f>
        <v>0</v>
      </c>
      <c r="D486" s="2">
        <v>41</v>
      </c>
      <c r="E486" s="2">
        <v>26</v>
      </c>
      <c r="F486" s="3">
        <v>8.901515151515156</v>
      </c>
    </row>
    <row r="487" spans="1:6">
      <c r="A487" s="1" t="s">
        <v>659</v>
      </c>
      <c r="B487" s="2">
        <v>264</v>
      </c>
      <c r="C487" s="4">
        <f>B487/SUM(B:B)</f>
        <v>0</v>
      </c>
      <c r="D487" s="2">
        <v>11</v>
      </c>
      <c r="E487" s="2">
        <v>9</v>
      </c>
      <c r="F487" s="3">
        <v>13.72727272727272</v>
      </c>
    </row>
    <row r="488" spans="1:6">
      <c r="A488" s="1" t="s">
        <v>660</v>
      </c>
      <c r="B488" s="2">
        <v>264</v>
      </c>
      <c r="C488" s="4">
        <f>B488/SUM(B:B)</f>
        <v>0</v>
      </c>
      <c r="D488" s="2">
        <v>69</v>
      </c>
      <c r="E488" s="2">
        <v>0</v>
      </c>
      <c r="F488" s="3">
        <v>7.814393939393939</v>
      </c>
    </row>
    <row r="489" spans="1:6">
      <c r="A489" s="1" t="s">
        <v>661</v>
      </c>
      <c r="B489" s="2">
        <v>263</v>
      </c>
      <c r="C489" s="4">
        <f>B489/SUM(B:B)</f>
        <v>0</v>
      </c>
      <c r="D489" s="2">
        <v>6</v>
      </c>
      <c r="E489" s="2">
        <v>30</v>
      </c>
      <c r="F489" s="3">
        <v>11.29277566539924</v>
      </c>
    </row>
    <row r="490" spans="1:6">
      <c r="A490" s="1" t="s">
        <v>662</v>
      </c>
      <c r="B490" s="2">
        <v>263</v>
      </c>
      <c r="C490" s="4">
        <f>B490/SUM(B:B)</f>
        <v>0</v>
      </c>
      <c r="D490" s="2">
        <v>53</v>
      </c>
      <c r="E490" s="2">
        <v>14</v>
      </c>
      <c r="F490" s="3">
        <v>9.338403041825092</v>
      </c>
    </row>
    <row r="491" spans="1:6">
      <c r="A491" s="1" t="s">
        <v>663</v>
      </c>
      <c r="B491" s="2">
        <v>263</v>
      </c>
      <c r="C491" s="4">
        <f>B491/SUM(B:B)</f>
        <v>0</v>
      </c>
      <c r="D491" s="2">
        <v>51</v>
      </c>
      <c r="E491" s="2">
        <v>30</v>
      </c>
      <c r="F491" s="3">
        <v>8.513307984790877</v>
      </c>
    </row>
    <row r="492" spans="1:6">
      <c r="A492" s="1" t="s">
        <v>664</v>
      </c>
      <c r="B492" s="2">
        <v>263</v>
      </c>
      <c r="C492" s="4">
        <f>B492/SUM(B:B)</f>
        <v>0</v>
      </c>
      <c r="D492" s="2">
        <v>16</v>
      </c>
      <c r="E492" s="2">
        <v>23</v>
      </c>
      <c r="F492" s="3">
        <v>7.596958174904944</v>
      </c>
    </row>
    <row r="493" spans="1:6">
      <c r="A493" s="1" t="s">
        <v>665</v>
      </c>
      <c r="B493" s="2">
        <v>262</v>
      </c>
      <c r="C493" s="4">
        <f>B493/SUM(B:B)</f>
        <v>0</v>
      </c>
      <c r="D493" s="2">
        <v>19</v>
      </c>
      <c r="E493" s="2">
        <v>34</v>
      </c>
      <c r="F493" s="3">
        <v>8.71374045801527</v>
      </c>
    </row>
    <row r="494" spans="1:6">
      <c r="A494" s="1" t="s">
        <v>666</v>
      </c>
      <c r="B494" s="2">
        <v>261</v>
      </c>
      <c r="C494" s="4">
        <f>B494/SUM(B:B)</f>
        <v>0</v>
      </c>
      <c r="D494" s="2">
        <v>7</v>
      </c>
      <c r="E494" s="2">
        <v>4</v>
      </c>
      <c r="F494" s="3">
        <v>11.5823754789272</v>
      </c>
    </row>
    <row r="495" spans="1:6">
      <c r="A495" s="1" t="s">
        <v>667</v>
      </c>
      <c r="B495" s="2">
        <v>260</v>
      </c>
      <c r="C495" s="4">
        <f>B495/SUM(B:B)</f>
        <v>0</v>
      </c>
      <c r="D495" s="2">
        <v>135</v>
      </c>
      <c r="E495" s="2">
        <v>9</v>
      </c>
      <c r="F495" s="3">
        <v>5.084615384615384</v>
      </c>
    </row>
    <row r="496" spans="1:6">
      <c r="A496" s="1" t="s">
        <v>668</v>
      </c>
      <c r="B496" s="2">
        <v>260</v>
      </c>
      <c r="C496" s="4">
        <f>B496/SUM(B:B)</f>
        <v>0</v>
      </c>
      <c r="D496" s="2">
        <v>3</v>
      </c>
      <c r="E496" s="2">
        <v>46</v>
      </c>
      <c r="F496" s="3">
        <v>11.29615384615385</v>
      </c>
    </row>
    <row r="497" spans="1:6">
      <c r="A497" s="1" t="s">
        <v>669</v>
      </c>
      <c r="B497" s="2">
        <v>259</v>
      </c>
      <c r="C497" s="4">
        <f>B497/SUM(B:B)</f>
        <v>0</v>
      </c>
      <c r="D497" s="2">
        <v>36</v>
      </c>
      <c r="E497" s="2">
        <v>56</v>
      </c>
      <c r="F497" s="3">
        <v>8.633204633204636</v>
      </c>
    </row>
    <row r="498" spans="1:6">
      <c r="A498" s="1" t="s">
        <v>670</v>
      </c>
      <c r="B498" s="2">
        <v>259</v>
      </c>
      <c r="C498" s="4">
        <f>B498/SUM(B:B)</f>
        <v>0</v>
      </c>
      <c r="D498" s="2">
        <v>2</v>
      </c>
      <c r="E498" s="2">
        <v>37</v>
      </c>
      <c r="F498" s="3">
        <v>18.9034749034749</v>
      </c>
    </row>
    <row r="499" spans="1:6">
      <c r="A499" s="1" t="s">
        <v>671</v>
      </c>
      <c r="B499" s="2">
        <v>259</v>
      </c>
      <c r="C499" s="4">
        <f>B499/SUM(B:B)</f>
        <v>0</v>
      </c>
      <c r="D499" s="2">
        <v>8</v>
      </c>
      <c r="E499" s="2">
        <v>40</v>
      </c>
      <c r="F499" s="3">
        <v>11.26640926640927</v>
      </c>
    </row>
    <row r="500" spans="1:6">
      <c r="A500" s="1" t="s">
        <v>672</v>
      </c>
      <c r="B500" s="2">
        <v>259</v>
      </c>
      <c r="C500" s="4">
        <f>B500/SUM(B:B)</f>
        <v>0</v>
      </c>
      <c r="D500" s="2">
        <v>0</v>
      </c>
      <c r="E500" s="2">
        <v>48</v>
      </c>
      <c r="F500" s="3">
        <v>12.05791505791506</v>
      </c>
    </row>
    <row r="501" spans="1:6">
      <c r="A501" s="1" t="s">
        <v>673</v>
      </c>
      <c r="B501" s="2">
        <v>257</v>
      </c>
      <c r="C501" s="4">
        <f>B501/SUM(B:B)</f>
        <v>0</v>
      </c>
      <c r="D501" s="2">
        <v>51</v>
      </c>
      <c r="E501" s="2">
        <v>29</v>
      </c>
      <c r="F501" s="3">
        <v>8.634241245136181</v>
      </c>
    </row>
    <row r="502" spans="1:6">
      <c r="A502" s="1" t="s">
        <v>674</v>
      </c>
      <c r="B502" s="2">
        <v>257</v>
      </c>
      <c r="C502" s="4">
        <f>B502/SUM(B:B)</f>
        <v>0</v>
      </c>
      <c r="D502" s="2">
        <v>15</v>
      </c>
      <c r="E502" s="2">
        <v>29</v>
      </c>
      <c r="F502" s="3">
        <v>10.66536964980545</v>
      </c>
    </row>
    <row r="503" spans="1:6">
      <c r="A503" s="1" t="s">
        <v>675</v>
      </c>
      <c r="B503" s="2">
        <v>257</v>
      </c>
      <c r="C503" s="4">
        <f>B503/SUM(B:B)</f>
        <v>0</v>
      </c>
      <c r="D503" s="2">
        <v>28</v>
      </c>
      <c r="E503" s="2">
        <v>13</v>
      </c>
      <c r="F503" s="3">
        <v>9.797665369649811</v>
      </c>
    </row>
    <row r="504" spans="1:6">
      <c r="A504" s="1" t="s">
        <v>676</v>
      </c>
      <c r="B504" s="2">
        <v>256</v>
      </c>
      <c r="C504" s="4">
        <f>B504/SUM(B:B)</f>
        <v>0</v>
      </c>
      <c r="D504" s="2">
        <v>27</v>
      </c>
      <c r="E504" s="2">
        <v>15</v>
      </c>
      <c r="F504" s="3">
        <v>7.09765625</v>
      </c>
    </row>
    <row r="505" spans="1:6">
      <c r="A505" s="1" t="s">
        <v>677</v>
      </c>
      <c r="B505" s="2">
        <v>256</v>
      </c>
      <c r="C505" s="4">
        <f>B505/SUM(B:B)</f>
        <v>0</v>
      </c>
      <c r="D505" s="2">
        <v>18</v>
      </c>
      <c r="E505" s="2">
        <v>30</v>
      </c>
      <c r="F505" s="3">
        <v>11.16015625</v>
      </c>
    </row>
    <row r="506" spans="1:6">
      <c r="A506" s="1" t="s">
        <v>678</v>
      </c>
      <c r="B506" s="2">
        <v>256</v>
      </c>
      <c r="C506" s="4">
        <f>B506/SUM(B:B)</f>
        <v>0</v>
      </c>
      <c r="D506" s="2">
        <v>5</v>
      </c>
      <c r="E506" s="2">
        <v>2</v>
      </c>
      <c r="F506" s="3">
        <v>10.91796874999999</v>
      </c>
    </row>
    <row r="507" spans="1:6">
      <c r="A507" s="1" t="s">
        <v>679</v>
      </c>
      <c r="B507" s="2">
        <v>255</v>
      </c>
      <c r="C507" s="4">
        <f>B507/SUM(B:B)</f>
        <v>0</v>
      </c>
      <c r="D507" s="2">
        <v>24</v>
      </c>
      <c r="E507" s="2">
        <v>3</v>
      </c>
      <c r="F507" s="3">
        <v>8.125490196078434</v>
      </c>
    </row>
    <row r="508" spans="1:6">
      <c r="A508" s="1" t="s">
        <v>680</v>
      </c>
      <c r="B508" s="2">
        <v>255</v>
      </c>
      <c r="C508" s="4">
        <f>B508/SUM(B:B)</f>
        <v>0</v>
      </c>
      <c r="D508" s="2">
        <v>31</v>
      </c>
      <c r="E508" s="2">
        <v>5</v>
      </c>
      <c r="F508" s="3">
        <v>9.141176470588233</v>
      </c>
    </row>
    <row r="509" spans="1:6">
      <c r="A509" s="1" t="s">
        <v>681</v>
      </c>
      <c r="B509" s="2">
        <v>254</v>
      </c>
      <c r="C509" s="4">
        <f>B509/SUM(B:B)</f>
        <v>0</v>
      </c>
      <c r="D509" s="2">
        <v>100</v>
      </c>
      <c r="E509" s="2">
        <v>7</v>
      </c>
      <c r="F509" s="3">
        <v>7.503937007874011</v>
      </c>
    </row>
    <row r="510" spans="1:6">
      <c r="A510" s="1" t="s">
        <v>682</v>
      </c>
      <c r="B510" s="2">
        <v>253</v>
      </c>
      <c r="C510" s="4">
        <f>B510/SUM(B:B)</f>
        <v>0</v>
      </c>
      <c r="D510" s="2">
        <v>9</v>
      </c>
      <c r="E510" s="2">
        <v>52</v>
      </c>
      <c r="F510" s="3">
        <v>11.17391304347826</v>
      </c>
    </row>
    <row r="511" spans="1:6">
      <c r="A511" s="1" t="s">
        <v>683</v>
      </c>
      <c r="B511" s="2">
        <v>253</v>
      </c>
      <c r="C511" s="4">
        <f>B511/SUM(B:B)</f>
        <v>0</v>
      </c>
      <c r="D511" s="2">
        <v>13</v>
      </c>
      <c r="E511" s="2">
        <v>47</v>
      </c>
      <c r="F511" s="3">
        <v>10.11857707509881</v>
      </c>
    </row>
    <row r="512" spans="1:6">
      <c r="A512" s="1" t="s">
        <v>684</v>
      </c>
      <c r="B512" s="2">
        <v>252</v>
      </c>
      <c r="C512" s="4">
        <f>B512/SUM(B:B)</f>
        <v>0</v>
      </c>
      <c r="D512" s="2">
        <v>16</v>
      </c>
      <c r="E512" s="2">
        <v>0</v>
      </c>
      <c r="F512" s="3">
        <v>10.32539682539683</v>
      </c>
    </row>
    <row r="513" spans="1:6">
      <c r="A513" s="1" t="s">
        <v>685</v>
      </c>
      <c r="B513" s="2">
        <v>252</v>
      </c>
      <c r="C513" s="4">
        <f>B513/SUM(B:B)</f>
        <v>0</v>
      </c>
      <c r="D513" s="2">
        <v>1</v>
      </c>
      <c r="E513" s="2">
        <v>7</v>
      </c>
      <c r="F513" s="3">
        <v>9.91269841269842</v>
      </c>
    </row>
    <row r="514" spans="1:6">
      <c r="A514" s="1" t="s">
        <v>686</v>
      </c>
      <c r="B514" s="2">
        <v>252</v>
      </c>
      <c r="C514" s="4">
        <f>B514/SUM(B:B)</f>
        <v>0</v>
      </c>
      <c r="D514" s="2">
        <v>0</v>
      </c>
      <c r="E514" s="2">
        <v>8</v>
      </c>
      <c r="F514" s="3">
        <v>11.43650793650794</v>
      </c>
    </row>
    <row r="515" spans="1:6">
      <c r="A515" s="1" t="s">
        <v>687</v>
      </c>
      <c r="B515" s="2">
        <v>252</v>
      </c>
      <c r="C515" s="4">
        <f>B515/SUM(B:B)</f>
        <v>0</v>
      </c>
      <c r="D515" s="2">
        <v>17</v>
      </c>
      <c r="E515" s="2">
        <v>24</v>
      </c>
      <c r="F515" s="3">
        <v>5.071428571428571</v>
      </c>
    </row>
    <row r="516" spans="1:6">
      <c r="A516" s="1" t="s">
        <v>688</v>
      </c>
      <c r="B516" s="2">
        <v>252</v>
      </c>
      <c r="C516" s="4">
        <f>B516/SUM(B:B)</f>
        <v>0</v>
      </c>
      <c r="D516" s="2">
        <v>7</v>
      </c>
      <c r="E516" s="2">
        <v>41</v>
      </c>
      <c r="F516" s="3">
        <v>12.44444444444444</v>
      </c>
    </row>
    <row r="517" spans="1:6">
      <c r="A517" s="1" t="s">
        <v>689</v>
      </c>
      <c r="B517" s="2">
        <v>252</v>
      </c>
      <c r="C517" s="4">
        <f>B517/SUM(B:B)</f>
        <v>0</v>
      </c>
      <c r="D517" s="2">
        <v>22</v>
      </c>
      <c r="E517" s="2">
        <v>0</v>
      </c>
      <c r="F517" s="3">
        <v>9.273809523809524</v>
      </c>
    </row>
    <row r="518" spans="1:6">
      <c r="A518" s="1" t="s">
        <v>690</v>
      </c>
      <c r="B518" s="2">
        <v>251</v>
      </c>
      <c r="C518" s="4">
        <f>B518/SUM(B:B)</f>
        <v>0</v>
      </c>
      <c r="D518" s="2">
        <v>0</v>
      </c>
      <c r="E518" s="2">
        <v>47</v>
      </c>
      <c r="F518" s="3">
        <v>13.52589641434263</v>
      </c>
    </row>
    <row r="519" spans="1:6">
      <c r="A519" s="1" t="s">
        <v>691</v>
      </c>
      <c r="B519" s="2">
        <v>250</v>
      </c>
      <c r="C519" s="4">
        <f>B519/SUM(B:B)</f>
        <v>0</v>
      </c>
      <c r="D519" s="2">
        <v>48</v>
      </c>
      <c r="E519" s="2">
        <v>6</v>
      </c>
      <c r="F519" s="3">
        <v>7.592</v>
      </c>
    </row>
    <row r="520" spans="1:6">
      <c r="A520" s="1" t="s">
        <v>692</v>
      </c>
      <c r="B520" s="2">
        <v>250</v>
      </c>
      <c r="C520" s="4">
        <f>B520/SUM(B:B)</f>
        <v>0</v>
      </c>
      <c r="D520" s="2">
        <v>15</v>
      </c>
      <c r="E520" s="2">
        <v>0</v>
      </c>
      <c r="F520" s="3">
        <v>10.632</v>
      </c>
    </row>
    <row r="521" spans="1:6">
      <c r="A521" s="1" t="s">
        <v>693</v>
      </c>
      <c r="B521" s="2">
        <v>249</v>
      </c>
      <c r="C521" s="4">
        <f>B521/SUM(B:B)</f>
        <v>0</v>
      </c>
      <c r="D521" s="2">
        <v>31</v>
      </c>
      <c r="E521" s="2">
        <v>28</v>
      </c>
      <c r="F521" s="3">
        <v>9.293172690763059</v>
      </c>
    </row>
    <row r="522" spans="1:6">
      <c r="A522" s="1" t="s">
        <v>694</v>
      </c>
      <c r="B522" s="2">
        <v>249</v>
      </c>
      <c r="C522" s="4">
        <f>B522/SUM(B:B)</f>
        <v>0</v>
      </c>
      <c r="D522" s="2">
        <v>39</v>
      </c>
      <c r="E522" s="2">
        <v>8</v>
      </c>
      <c r="F522" s="3">
        <v>7.915662650602409</v>
      </c>
    </row>
    <row r="523" spans="1:6">
      <c r="A523" s="1" t="s">
        <v>695</v>
      </c>
      <c r="B523" s="2">
        <v>249</v>
      </c>
      <c r="C523" s="4">
        <f>B523/SUM(B:B)</f>
        <v>0</v>
      </c>
      <c r="D523" s="2">
        <v>23</v>
      </c>
      <c r="E523" s="2">
        <v>45</v>
      </c>
      <c r="F523" s="3">
        <v>12.46987951807229</v>
      </c>
    </row>
    <row r="524" spans="1:6">
      <c r="A524" s="1" t="s">
        <v>696</v>
      </c>
      <c r="B524" s="2">
        <v>249</v>
      </c>
      <c r="C524" s="4">
        <f>B524/SUM(B:B)</f>
        <v>0</v>
      </c>
      <c r="D524" s="2">
        <v>0</v>
      </c>
      <c r="E524" s="2">
        <v>15</v>
      </c>
      <c r="F524" s="3">
        <v>10</v>
      </c>
    </row>
    <row r="525" spans="1:6">
      <c r="A525" s="1" t="s">
        <v>697</v>
      </c>
      <c r="B525" s="2">
        <v>247</v>
      </c>
      <c r="C525" s="4">
        <f>B525/SUM(B:B)</f>
        <v>0</v>
      </c>
      <c r="D525" s="2">
        <v>13</v>
      </c>
      <c r="E525" s="2">
        <v>15</v>
      </c>
      <c r="F525" s="3">
        <v>8.655870445344137</v>
      </c>
    </row>
    <row r="526" spans="1:6">
      <c r="A526" s="1" t="s">
        <v>698</v>
      </c>
      <c r="B526" s="2">
        <v>247</v>
      </c>
      <c r="C526" s="4">
        <f>B526/SUM(B:B)</f>
        <v>0</v>
      </c>
      <c r="D526" s="2">
        <v>2</v>
      </c>
      <c r="E526" s="2">
        <v>55</v>
      </c>
      <c r="F526" s="3">
        <v>12.80566801619433</v>
      </c>
    </row>
    <row r="527" spans="1:6">
      <c r="A527" s="1" t="s">
        <v>699</v>
      </c>
      <c r="B527" s="2">
        <v>247</v>
      </c>
      <c r="C527" s="4">
        <f>B527/SUM(B:B)</f>
        <v>0</v>
      </c>
      <c r="D527" s="2">
        <v>10</v>
      </c>
      <c r="E527" s="2">
        <v>4</v>
      </c>
      <c r="F527" s="3">
        <v>8.935222672064773</v>
      </c>
    </row>
    <row r="528" spans="1:6">
      <c r="A528" s="1" t="s">
        <v>700</v>
      </c>
      <c r="B528" s="2">
        <v>247</v>
      </c>
      <c r="C528" s="4">
        <f>B528/SUM(B:B)</f>
        <v>0</v>
      </c>
      <c r="D528" s="2">
        <v>37</v>
      </c>
      <c r="E528" s="2">
        <v>12</v>
      </c>
      <c r="F528" s="3">
        <v>8.62348178137651</v>
      </c>
    </row>
    <row r="529" spans="1:6">
      <c r="A529" s="1" t="s">
        <v>701</v>
      </c>
      <c r="B529" s="2">
        <v>247</v>
      </c>
      <c r="C529" s="4">
        <f>B529/SUM(B:B)</f>
        <v>0</v>
      </c>
      <c r="D529" s="2">
        <v>0</v>
      </c>
      <c r="E529" s="2">
        <v>21</v>
      </c>
      <c r="F529" s="3">
        <v>8.902834008097178</v>
      </c>
    </row>
    <row r="530" spans="1:6">
      <c r="A530" s="1" t="s">
        <v>702</v>
      </c>
      <c r="B530" s="2">
        <v>247</v>
      </c>
      <c r="C530" s="4">
        <f>B530/SUM(B:B)</f>
        <v>0</v>
      </c>
      <c r="D530" s="2">
        <v>19</v>
      </c>
      <c r="E530" s="2">
        <v>4</v>
      </c>
      <c r="F530" s="3">
        <v>8.639676113360327</v>
      </c>
    </row>
    <row r="531" spans="1:6">
      <c r="A531" s="1" t="s">
        <v>703</v>
      </c>
      <c r="B531" s="2">
        <v>246</v>
      </c>
      <c r="C531" s="4">
        <f>B531/SUM(B:B)</f>
        <v>0</v>
      </c>
      <c r="D531" s="2">
        <v>43</v>
      </c>
      <c r="E531" s="2">
        <v>14</v>
      </c>
      <c r="F531" s="3">
        <v>12.17886178861789</v>
      </c>
    </row>
    <row r="532" spans="1:6">
      <c r="A532" s="1" t="s">
        <v>704</v>
      </c>
      <c r="B532" s="2">
        <v>245</v>
      </c>
      <c r="C532" s="4">
        <f>B532/SUM(B:B)</f>
        <v>0</v>
      </c>
      <c r="D532" s="2">
        <v>0</v>
      </c>
      <c r="E532" s="2">
        <v>25</v>
      </c>
      <c r="F532" s="3">
        <v>13.24081632653061</v>
      </c>
    </row>
    <row r="533" spans="1:6">
      <c r="A533" s="1" t="s">
        <v>705</v>
      </c>
      <c r="B533" s="2">
        <v>244</v>
      </c>
      <c r="C533" s="4">
        <f>B533/SUM(B:B)</f>
        <v>0</v>
      </c>
      <c r="D533" s="2">
        <v>10</v>
      </c>
      <c r="E533" s="2">
        <v>33</v>
      </c>
      <c r="F533" s="3">
        <v>10.54098360655738</v>
      </c>
    </row>
    <row r="534" spans="1:6">
      <c r="A534" s="1" t="s">
        <v>706</v>
      </c>
      <c r="B534" s="2">
        <v>243</v>
      </c>
      <c r="C534" s="4">
        <f>B534/SUM(B:B)</f>
        <v>0</v>
      </c>
      <c r="D534" s="2">
        <v>19</v>
      </c>
      <c r="E534" s="2">
        <v>0</v>
      </c>
      <c r="F534" s="3">
        <v>9.798353909465018</v>
      </c>
    </row>
    <row r="535" spans="1:6">
      <c r="A535" s="1" t="s">
        <v>707</v>
      </c>
      <c r="B535" s="2">
        <v>243</v>
      </c>
      <c r="C535" s="4">
        <f>B535/SUM(B:B)</f>
        <v>0</v>
      </c>
      <c r="D535" s="2">
        <v>78</v>
      </c>
      <c r="E535" s="2">
        <v>0</v>
      </c>
      <c r="F535" s="3">
        <v>6.465020576131686</v>
      </c>
    </row>
    <row r="536" spans="1:6">
      <c r="A536" s="1" t="s">
        <v>708</v>
      </c>
      <c r="B536" s="2">
        <v>243</v>
      </c>
      <c r="C536" s="4">
        <f>B536/SUM(B:B)</f>
        <v>0</v>
      </c>
      <c r="D536" s="2">
        <v>7</v>
      </c>
      <c r="E536" s="2">
        <v>3</v>
      </c>
      <c r="F536" s="3">
        <v>8.06172839506173</v>
      </c>
    </row>
    <row r="537" spans="1:6">
      <c r="A537" s="1" t="s">
        <v>709</v>
      </c>
      <c r="B537" s="2">
        <v>242</v>
      </c>
      <c r="C537" s="4">
        <f>B537/SUM(B:B)</f>
        <v>0</v>
      </c>
      <c r="D537" s="2">
        <v>31</v>
      </c>
      <c r="E537" s="2">
        <v>10</v>
      </c>
      <c r="F537" s="3">
        <v>7.12396694214876</v>
      </c>
    </row>
    <row r="538" spans="1:6">
      <c r="A538" s="1" t="s">
        <v>710</v>
      </c>
      <c r="B538" s="2">
        <v>242</v>
      </c>
      <c r="C538" s="4">
        <f>B538/SUM(B:B)</f>
        <v>0</v>
      </c>
      <c r="D538" s="2">
        <v>19</v>
      </c>
      <c r="E538" s="2">
        <v>6</v>
      </c>
      <c r="F538" s="3">
        <v>9.429752066115698</v>
      </c>
    </row>
    <row r="539" spans="1:6">
      <c r="A539" s="1" t="s">
        <v>711</v>
      </c>
      <c r="B539" s="2">
        <v>241</v>
      </c>
      <c r="C539" s="4">
        <f>B539/SUM(B:B)</f>
        <v>0</v>
      </c>
      <c r="D539" s="2">
        <v>7</v>
      </c>
      <c r="E539" s="2">
        <v>14</v>
      </c>
      <c r="F539" s="3">
        <v>8.883817427385898</v>
      </c>
    </row>
    <row r="540" spans="1:6">
      <c r="A540" s="1" t="s">
        <v>712</v>
      </c>
      <c r="B540" s="2">
        <v>241</v>
      </c>
      <c r="C540" s="4">
        <f>B540/SUM(B:B)</f>
        <v>0</v>
      </c>
      <c r="D540" s="2">
        <v>47</v>
      </c>
      <c r="E540" s="2">
        <v>41</v>
      </c>
      <c r="F540" s="3">
        <v>7.904564315352697</v>
      </c>
    </row>
    <row r="541" spans="1:6">
      <c r="A541" s="1" t="s">
        <v>713</v>
      </c>
      <c r="B541" s="2">
        <v>241</v>
      </c>
      <c r="C541" s="4">
        <f>B541/SUM(B:B)</f>
        <v>0</v>
      </c>
      <c r="D541" s="2">
        <v>4</v>
      </c>
      <c r="E541" s="2">
        <v>36</v>
      </c>
      <c r="F541" s="3">
        <v>10.51867219917013</v>
      </c>
    </row>
    <row r="542" spans="1:6">
      <c r="A542" s="1" t="s">
        <v>714</v>
      </c>
      <c r="B542" s="2">
        <v>240</v>
      </c>
      <c r="C542" s="4">
        <f>B542/SUM(B:B)</f>
        <v>0</v>
      </c>
      <c r="D542" s="2">
        <v>18</v>
      </c>
      <c r="E542" s="2">
        <v>2</v>
      </c>
      <c r="F542" s="3">
        <v>10.475</v>
      </c>
    </row>
    <row r="543" spans="1:6">
      <c r="A543" s="1" t="s">
        <v>715</v>
      </c>
      <c r="B543" s="2">
        <v>239</v>
      </c>
      <c r="C543" s="4">
        <f>B543/SUM(B:B)</f>
        <v>0</v>
      </c>
      <c r="D543" s="2">
        <v>34</v>
      </c>
      <c r="E543" s="2">
        <v>33</v>
      </c>
      <c r="F543" s="3">
        <v>5.523012552301253</v>
      </c>
    </row>
    <row r="544" spans="1:6">
      <c r="A544" s="1" t="s">
        <v>716</v>
      </c>
      <c r="B544" s="2">
        <v>238</v>
      </c>
      <c r="C544" s="4">
        <f>B544/SUM(B:B)</f>
        <v>0</v>
      </c>
      <c r="D544" s="2">
        <v>4</v>
      </c>
      <c r="E544" s="2">
        <v>0</v>
      </c>
      <c r="F544" s="3">
        <v>12.13865546218487</v>
      </c>
    </row>
    <row r="545" spans="1:6">
      <c r="A545" s="1" t="s">
        <v>717</v>
      </c>
      <c r="B545" s="2">
        <v>238</v>
      </c>
      <c r="C545" s="4">
        <f>B545/SUM(B:B)</f>
        <v>0</v>
      </c>
      <c r="D545" s="2">
        <v>22</v>
      </c>
      <c r="E545" s="2">
        <v>14</v>
      </c>
      <c r="F545" s="3">
        <v>8.957983193277318</v>
      </c>
    </row>
    <row r="546" spans="1:6">
      <c r="A546" s="1" t="s">
        <v>718</v>
      </c>
      <c r="B546" s="2">
        <v>238</v>
      </c>
      <c r="C546" s="4">
        <f>B546/SUM(B:B)</f>
        <v>0</v>
      </c>
      <c r="D546" s="2">
        <v>0</v>
      </c>
      <c r="E546" s="2">
        <v>11</v>
      </c>
      <c r="F546" s="3">
        <v>15.35294117647058</v>
      </c>
    </row>
    <row r="547" spans="1:6">
      <c r="A547" s="1" t="s">
        <v>719</v>
      </c>
      <c r="B547" s="2">
        <v>237</v>
      </c>
      <c r="C547" s="4">
        <f>B547/SUM(B:B)</f>
        <v>0</v>
      </c>
      <c r="D547" s="2">
        <v>0</v>
      </c>
      <c r="E547" s="2">
        <v>91</v>
      </c>
      <c r="F547" s="3">
        <v>10.81012658227848</v>
      </c>
    </row>
    <row r="548" spans="1:6">
      <c r="A548" s="1" t="s">
        <v>720</v>
      </c>
      <c r="B548" s="2">
        <v>237</v>
      </c>
      <c r="C548" s="4">
        <f>B548/SUM(B:B)</f>
        <v>0</v>
      </c>
      <c r="D548" s="2">
        <v>52</v>
      </c>
      <c r="E548" s="2">
        <v>24</v>
      </c>
      <c r="F548" s="3">
        <v>8.080168776371311</v>
      </c>
    </row>
    <row r="549" spans="1:6">
      <c r="A549" s="1" t="s">
        <v>721</v>
      </c>
      <c r="B549" s="2">
        <v>236</v>
      </c>
      <c r="C549" s="4">
        <f>B549/SUM(B:B)</f>
        <v>0</v>
      </c>
      <c r="D549" s="2">
        <v>0</v>
      </c>
      <c r="E549" s="2">
        <v>41</v>
      </c>
      <c r="F549" s="3">
        <v>11.78813559322034</v>
      </c>
    </row>
    <row r="550" spans="1:6">
      <c r="A550" s="1" t="s">
        <v>722</v>
      </c>
      <c r="B550" s="2">
        <v>236</v>
      </c>
      <c r="C550" s="4">
        <f>B550/SUM(B:B)</f>
        <v>0</v>
      </c>
      <c r="D550" s="2">
        <v>39</v>
      </c>
      <c r="E550" s="2">
        <v>0</v>
      </c>
      <c r="F550" s="3">
        <v>8.555084745762715</v>
      </c>
    </row>
    <row r="551" spans="1:6">
      <c r="A551" s="1" t="s">
        <v>723</v>
      </c>
      <c r="B551" s="2">
        <v>235</v>
      </c>
      <c r="C551" s="4">
        <f>B551/SUM(B:B)</f>
        <v>0</v>
      </c>
      <c r="D551" s="2">
        <v>9</v>
      </c>
      <c r="E551" s="2">
        <v>20</v>
      </c>
      <c r="F551" s="3">
        <v>9.697872340425528</v>
      </c>
    </row>
    <row r="552" spans="1:6">
      <c r="A552" s="1" t="s">
        <v>724</v>
      </c>
      <c r="B552" s="2">
        <v>235</v>
      </c>
      <c r="C552" s="4">
        <f>B552/SUM(B:B)</f>
        <v>0</v>
      </c>
      <c r="D552" s="2">
        <v>8</v>
      </c>
      <c r="E552" s="2">
        <v>8</v>
      </c>
      <c r="F552" s="3">
        <v>10.08085106382979</v>
      </c>
    </row>
    <row r="553" spans="1:6">
      <c r="A553" s="1" t="s">
        <v>725</v>
      </c>
      <c r="B553" s="2">
        <v>235</v>
      </c>
      <c r="C553" s="4">
        <f>B553/SUM(B:B)</f>
        <v>0</v>
      </c>
      <c r="D553" s="2">
        <v>5</v>
      </c>
      <c r="E553" s="2">
        <v>21</v>
      </c>
      <c r="F553" s="3">
        <v>12.17446808510638</v>
      </c>
    </row>
    <row r="554" spans="1:6">
      <c r="A554" s="1" t="s">
        <v>726</v>
      </c>
      <c r="B554" s="2">
        <v>235</v>
      </c>
      <c r="C554" s="4">
        <f>B554/SUM(B:B)</f>
        <v>0</v>
      </c>
      <c r="D554" s="2">
        <v>0</v>
      </c>
      <c r="E554" s="2">
        <v>14</v>
      </c>
      <c r="F554" s="3">
        <v>19.80851063829787</v>
      </c>
    </row>
    <row r="555" spans="1:6">
      <c r="A555" s="1" t="s">
        <v>727</v>
      </c>
      <c r="B555" s="2">
        <v>235</v>
      </c>
      <c r="C555" s="4">
        <f>B555/SUM(B:B)</f>
        <v>0</v>
      </c>
      <c r="D555" s="2">
        <v>0</v>
      </c>
      <c r="E555" s="2">
        <v>24</v>
      </c>
      <c r="F555" s="3">
        <v>11.44255319148936</v>
      </c>
    </row>
    <row r="556" spans="1:6">
      <c r="A556" s="1" t="s">
        <v>728</v>
      </c>
      <c r="B556" s="2">
        <v>234</v>
      </c>
      <c r="C556" s="4">
        <f>B556/SUM(B:B)</f>
        <v>0</v>
      </c>
      <c r="D556" s="2">
        <v>0</v>
      </c>
      <c r="E556" s="2">
        <v>39</v>
      </c>
      <c r="F556" s="3">
        <v>15.48717948717948</v>
      </c>
    </row>
    <row r="557" spans="1:6">
      <c r="A557" s="1" t="s">
        <v>729</v>
      </c>
      <c r="B557" s="2">
        <v>234</v>
      </c>
      <c r="C557" s="4">
        <f>B557/SUM(B:B)</f>
        <v>0</v>
      </c>
      <c r="D557" s="2">
        <v>51</v>
      </c>
      <c r="E557" s="2">
        <v>3</v>
      </c>
      <c r="F557" s="3">
        <v>8.62820512820513</v>
      </c>
    </row>
    <row r="558" spans="1:6">
      <c r="A558" s="1" t="s">
        <v>730</v>
      </c>
      <c r="B558" s="2">
        <v>234</v>
      </c>
      <c r="C558" s="4">
        <f>B558/SUM(B:B)</f>
        <v>0</v>
      </c>
      <c r="D558" s="2">
        <v>11</v>
      </c>
      <c r="E558" s="2">
        <v>9</v>
      </c>
      <c r="F558" s="3">
        <v>11.2008547008547</v>
      </c>
    </row>
    <row r="559" spans="1:6">
      <c r="A559" s="1" t="s">
        <v>731</v>
      </c>
      <c r="B559" s="2">
        <v>234</v>
      </c>
      <c r="C559" s="4">
        <f>B559/SUM(B:B)</f>
        <v>0</v>
      </c>
      <c r="D559" s="2">
        <v>24</v>
      </c>
      <c r="E559" s="2">
        <v>15</v>
      </c>
      <c r="F559" s="3">
        <v>7.820512820512819</v>
      </c>
    </row>
    <row r="560" spans="1:6">
      <c r="A560" s="1" t="s">
        <v>732</v>
      </c>
      <c r="B560" s="2">
        <v>234</v>
      </c>
      <c r="C560" s="4">
        <f>B560/SUM(B:B)</f>
        <v>0</v>
      </c>
      <c r="D560" s="2">
        <v>42</v>
      </c>
      <c r="E560" s="2">
        <v>6</v>
      </c>
      <c r="F560" s="3">
        <v>9.820512820512825</v>
      </c>
    </row>
    <row r="561" spans="1:6">
      <c r="A561" s="1" t="s">
        <v>733</v>
      </c>
      <c r="B561" s="2">
        <v>234</v>
      </c>
      <c r="C561" s="4">
        <f>B561/SUM(B:B)</f>
        <v>0</v>
      </c>
      <c r="D561" s="2">
        <v>49</v>
      </c>
      <c r="E561" s="2">
        <v>9</v>
      </c>
      <c r="F561" s="3">
        <v>9.927350427350435</v>
      </c>
    </row>
    <row r="562" spans="1:6">
      <c r="A562" s="1" t="s">
        <v>734</v>
      </c>
      <c r="B562" s="2">
        <v>234</v>
      </c>
      <c r="C562" s="4">
        <f>B562/SUM(B:B)</f>
        <v>0</v>
      </c>
      <c r="D562" s="2">
        <v>2</v>
      </c>
      <c r="E562" s="2">
        <v>7</v>
      </c>
      <c r="F562" s="3">
        <v>9.93589743589744</v>
      </c>
    </row>
    <row r="563" spans="1:6">
      <c r="A563" s="1" t="s">
        <v>735</v>
      </c>
      <c r="B563" s="2">
        <v>233</v>
      </c>
      <c r="C563" s="4">
        <f>B563/SUM(B:B)</f>
        <v>0</v>
      </c>
      <c r="D563" s="2">
        <v>0</v>
      </c>
      <c r="E563" s="2">
        <v>46</v>
      </c>
      <c r="F563" s="3">
        <v>12.03004291845494</v>
      </c>
    </row>
    <row r="564" spans="1:6">
      <c r="A564" s="1" t="s">
        <v>736</v>
      </c>
      <c r="B564" s="2">
        <v>233</v>
      </c>
      <c r="C564" s="4">
        <f>B564/SUM(B:B)</f>
        <v>0</v>
      </c>
      <c r="D564" s="2">
        <v>2</v>
      </c>
      <c r="E564" s="2">
        <v>3</v>
      </c>
      <c r="F564" s="3">
        <v>11.7381974248927</v>
      </c>
    </row>
    <row r="565" spans="1:6">
      <c r="A565" s="1" t="s">
        <v>737</v>
      </c>
      <c r="B565" s="2">
        <v>233</v>
      </c>
      <c r="C565" s="4">
        <f>B565/SUM(B:B)</f>
        <v>0</v>
      </c>
      <c r="D565" s="2">
        <v>20</v>
      </c>
      <c r="E565" s="2">
        <v>20</v>
      </c>
      <c r="F565" s="3">
        <v>10.01716738197425</v>
      </c>
    </row>
    <row r="566" spans="1:6">
      <c r="A566" s="1" t="s">
        <v>738</v>
      </c>
      <c r="B566" s="2">
        <v>233</v>
      </c>
      <c r="C566" s="4">
        <f>B566/SUM(B:B)</f>
        <v>0</v>
      </c>
      <c r="D566" s="2">
        <v>1</v>
      </c>
      <c r="E566" s="2">
        <v>0</v>
      </c>
      <c r="F566" s="3">
        <v>17.78969957081546</v>
      </c>
    </row>
    <row r="567" spans="1:6">
      <c r="A567" s="1" t="s">
        <v>739</v>
      </c>
      <c r="B567" s="2">
        <v>232</v>
      </c>
      <c r="C567" s="4">
        <f>B567/SUM(B:B)</f>
        <v>0</v>
      </c>
      <c r="D567" s="2">
        <v>0</v>
      </c>
      <c r="E567" s="2">
        <v>27</v>
      </c>
      <c r="F567" s="3">
        <v>18.11206896551723</v>
      </c>
    </row>
    <row r="568" spans="1:6">
      <c r="A568" s="1" t="s">
        <v>740</v>
      </c>
      <c r="B568" s="2">
        <v>231</v>
      </c>
      <c r="C568" s="4">
        <f>B568/SUM(B:B)</f>
        <v>0</v>
      </c>
      <c r="D568" s="2">
        <v>14</v>
      </c>
      <c r="E568" s="2">
        <v>28</v>
      </c>
      <c r="F568" s="3">
        <v>10.3030303030303</v>
      </c>
    </row>
    <row r="569" spans="1:6">
      <c r="A569" s="1" t="s">
        <v>741</v>
      </c>
      <c r="B569" s="2">
        <v>231</v>
      </c>
      <c r="C569" s="4">
        <f>B569/SUM(B:B)</f>
        <v>0</v>
      </c>
      <c r="D569" s="2">
        <v>45</v>
      </c>
      <c r="E569" s="2">
        <v>21</v>
      </c>
      <c r="F569" s="3">
        <v>8.792207792207803</v>
      </c>
    </row>
    <row r="570" spans="1:6">
      <c r="A570" s="1" t="s">
        <v>742</v>
      </c>
      <c r="B570" s="2">
        <v>231</v>
      </c>
      <c r="C570" s="4">
        <f>B570/SUM(B:B)</f>
        <v>0</v>
      </c>
      <c r="D570" s="2">
        <v>6</v>
      </c>
      <c r="E570" s="2">
        <v>3</v>
      </c>
      <c r="F570" s="3">
        <v>11.05627705627706</v>
      </c>
    </row>
    <row r="571" spans="1:6">
      <c r="A571" s="1" t="s">
        <v>743</v>
      </c>
      <c r="B571" s="2">
        <v>230</v>
      </c>
      <c r="C571" s="4">
        <f>B571/SUM(B:B)</f>
        <v>0</v>
      </c>
      <c r="D571" s="2">
        <v>20</v>
      </c>
      <c r="E571" s="2">
        <v>32</v>
      </c>
      <c r="F571" s="3">
        <v>10.1304347826087</v>
      </c>
    </row>
    <row r="572" spans="1:6">
      <c r="A572" s="1" t="s">
        <v>744</v>
      </c>
      <c r="B572" s="2">
        <v>230</v>
      </c>
      <c r="C572" s="4">
        <f>B572/SUM(B:B)</f>
        <v>0</v>
      </c>
      <c r="D572" s="2">
        <v>4</v>
      </c>
      <c r="E572" s="2">
        <v>0</v>
      </c>
      <c r="F572" s="3">
        <v>10.16521739130435</v>
      </c>
    </row>
    <row r="573" spans="1:6">
      <c r="A573" s="1" t="s">
        <v>745</v>
      </c>
      <c r="B573" s="2">
        <v>230</v>
      </c>
      <c r="C573" s="4">
        <f>B573/SUM(B:B)</f>
        <v>0</v>
      </c>
      <c r="D573" s="2">
        <v>51</v>
      </c>
      <c r="E573" s="2">
        <v>24</v>
      </c>
      <c r="F573" s="3">
        <v>7.673913043478263</v>
      </c>
    </row>
    <row r="574" spans="1:6">
      <c r="A574" s="1" t="s">
        <v>746</v>
      </c>
      <c r="B574" s="2">
        <v>229</v>
      </c>
      <c r="C574" s="4">
        <f>B574/SUM(B:B)</f>
        <v>0</v>
      </c>
      <c r="D574" s="2">
        <v>2</v>
      </c>
      <c r="E574" s="2">
        <v>7</v>
      </c>
      <c r="F574" s="3">
        <v>11.41048034934498</v>
      </c>
    </row>
    <row r="575" spans="1:6">
      <c r="A575" s="1" t="s">
        <v>747</v>
      </c>
      <c r="B575" s="2">
        <v>228</v>
      </c>
      <c r="C575" s="4">
        <f>B575/SUM(B:B)</f>
        <v>0</v>
      </c>
      <c r="D575" s="2">
        <v>8</v>
      </c>
      <c r="E575" s="2">
        <v>24</v>
      </c>
      <c r="F575" s="3">
        <v>11.09649122807017</v>
      </c>
    </row>
    <row r="576" spans="1:6">
      <c r="A576" s="1" t="s">
        <v>748</v>
      </c>
      <c r="B576" s="2">
        <v>227</v>
      </c>
      <c r="C576" s="4">
        <f>B576/SUM(B:B)</f>
        <v>0</v>
      </c>
      <c r="D576" s="2">
        <v>31</v>
      </c>
      <c r="E576" s="2">
        <v>11</v>
      </c>
      <c r="F576" s="3">
        <v>6.317180616740088</v>
      </c>
    </row>
    <row r="577" spans="1:6">
      <c r="A577" s="1" t="s">
        <v>749</v>
      </c>
      <c r="B577" s="2">
        <v>227</v>
      </c>
      <c r="C577" s="4">
        <f>B577/SUM(B:B)</f>
        <v>0</v>
      </c>
      <c r="D577" s="2">
        <v>17</v>
      </c>
      <c r="E577" s="2">
        <v>41</v>
      </c>
      <c r="F577" s="3">
        <v>10.28193832599119</v>
      </c>
    </row>
    <row r="578" spans="1:6">
      <c r="A578" s="1" t="s">
        <v>750</v>
      </c>
      <c r="B578" s="2">
        <v>226</v>
      </c>
      <c r="C578" s="4">
        <f>B578/SUM(B:B)</f>
        <v>0</v>
      </c>
      <c r="D578" s="2">
        <v>36</v>
      </c>
      <c r="E578" s="2">
        <v>23</v>
      </c>
      <c r="F578" s="3">
        <v>8.907079646017698</v>
      </c>
    </row>
    <row r="579" spans="1:6">
      <c r="A579" s="1" t="s">
        <v>751</v>
      </c>
      <c r="B579" s="2">
        <v>226</v>
      </c>
      <c r="C579" s="4">
        <f>B579/SUM(B:B)</f>
        <v>0</v>
      </c>
      <c r="D579" s="2">
        <v>0</v>
      </c>
      <c r="E579" s="2">
        <v>34</v>
      </c>
      <c r="F579" s="3">
        <v>11.22566371681416</v>
      </c>
    </row>
    <row r="580" spans="1:6">
      <c r="A580" s="1" t="s">
        <v>752</v>
      </c>
      <c r="B580" s="2">
        <v>226</v>
      </c>
      <c r="C580" s="4">
        <f>B580/SUM(B:B)</f>
        <v>0</v>
      </c>
      <c r="D580" s="2">
        <v>0</v>
      </c>
      <c r="E580" s="2">
        <v>44</v>
      </c>
      <c r="F580" s="3">
        <v>13.23893805309735</v>
      </c>
    </row>
    <row r="581" spans="1:6">
      <c r="A581" s="1" t="s">
        <v>753</v>
      </c>
      <c r="B581" s="2">
        <v>226</v>
      </c>
      <c r="C581" s="4">
        <f>B581/SUM(B:B)</f>
        <v>0</v>
      </c>
      <c r="D581" s="2">
        <v>11</v>
      </c>
      <c r="E581" s="2">
        <v>4</v>
      </c>
      <c r="F581" s="3">
        <v>6.650442477876105</v>
      </c>
    </row>
    <row r="582" spans="1:6">
      <c r="A582" s="1" t="s">
        <v>754</v>
      </c>
      <c r="B582" s="2">
        <v>225</v>
      </c>
      <c r="C582" s="4">
        <f>B582/SUM(B:B)</f>
        <v>0</v>
      </c>
      <c r="D582" s="2">
        <v>3</v>
      </c>
      <c r="E582" s="2">
        <v>43</v>
      </c>
      <c r="F582" s="3">
        <v>11.09333333333333</v>
      </c>
    </row>
    <row r="583" spans="1:6">
      <c r="A583" s="1" t="s">
        <v>755</v>
      </c>
      <c r="B583" s="2">
        <v>225</v>
      </c>
      <c r="C583" s="4">
        <f>B583/SUM(B:B)</f>
        <v>0</v>
      </c>
      <c r="D583" s="2">
        <v>0</v>
      </c>
      <c r="E583" s="2">
        <v>29</v>
      </c>
      <c r="F583" s="3">
        <v>14.07555555555556</v>
      </c>
    </row>
    <row r="584" spans="1:6">
      <c r="A584" s="1" t="s">
        <v>756</v>
      </c>
      <c r="B584" s="2">
        <v>225</v>
      </c>
      <c r="C584" s="4">
        <f>B584/SUM(B:B)</f>
        <v>0</v>
      </c>
      <c r="D584" s="2">
        <v>40</v>
      </c>
      <c r="E584" s="2">
        <v>8</v>
      </c>
      <c r="F584" s="3">
        <v>6.737777777777776</v>
      </c>
    </row>
    <row r="585" spans="1:6">
      <c r="A585" s="1" t="s">
        <v>757</v>
      </c>
      <c r="B585" s="2">
        <v>225</v>
      </c>
      <c r="C585" s="4">
        <f>B585/SUM(B:B)</f>
        <v>0</v>
      </c>
      <c r="D585" s="2">
        <v>22</v>
      </c>
      <c r="E585" s="2">
        <v>4</v>
      </c>
      <c r="F585" s="3">
        <v>11.6</v>
      </c>
    </row>
    <row r="586" spans="1:6">
      <c r="A586" s="1" t="s">
        <v>758</v>
      </c>
      <c r="B586" s="2">
        <v>224</v>
      </c>
      <c r="C586" s="4">
        <f>B586/SUM(B:B)</f>
        <v>0</v>
      </c>
      <c r="D586" s="2">
        <v>11</v>
      </c>
      <c r="E586" s="2">
        <v>6</v>
      </c>
      <c r="F586" s="3">
        <v>10.85714285714286</v>
      </c>
    </row>
    <row r="587" spans="1:6">
      <c r="A587" s="1" t="s">
        <v>759</v>
      </c>
      <c r="B587" s="2">
        <v>223</v>
      </c>
      <c r="C587" s="4">
        <f>B587/SUM(B:B)</f>
        <v>0</v>
      </c>
      <c r="D587" s="2">
        <v>18</v>
      </c>
      <c r="E587" s="2">
        <v>35</v>
      </c>
      <c r="F587" s="3">
        <v>9.183856502242142</v>
      </c>
    </row>
    <row r="588" spans="1:6">
      <c r="A588" s="1" t="s">
        <v>760</v>
      </c>
      <c r="B588" s="2">
        <v>223</v>
      </c>
      <c r="C588" s="4">
        <f>B588/SUM(B:B)</f>
        <v>0</v>
      </c>
      <c r="D588" s="2">
        <v>5</v>
      </c>
      <c r="E588" s="2">
        <v>5</v>
      </c>
      <c r="F588" s="3">
        <v>9.852017937219724</v>
      </c>
    </row>
    <row r="589" spans="1:6">
      <c r="A589" s="1" t="s">
        <v>761</v>
      </c>
      <c r="B589" s="2">
        <v>223</v>
      </c>
      <c r="C589" s="4">
        <f>B589/SUM(B:B)</f>
        <v>0</v>
      </c>
      <c r="D589" s="2">
        <v>24</v>
      </c>
      <c r="E589" s="2">
        <v>15</v>
      </c>
      <c r="F589" s="3">
        <v>10.5067264573991</v>
      </c>
    </row>
    <row r="590" spans="1:6">
      <c r="A590" s="1" t="s">
        <v>762</v>
      </c>
      <c r="B590" s="2">
        <v>222</v>
      </c>
      <c r="C590" s="4">
        <f>B590/SUM(B:B)</f>
        <v>0</v>
      </c>
      <c r="D590" s="2">
        <v>4</v>
      </c>
      <c r="E590" s="2">
        <v>32</v>
      </c>
      <c r="F590" s="3">
        <v>13.44594594594595</v>
      </c>
    </row>
    <row r="591" spans="1:6">
      <c r="A591" s="1" t="s">
        <v>763</v>
      </c>
      <c r="B591" s="2">
        <v>222</v>
      </c>
      <c r="C591" s="4">
        <f>B591/SUM(B:B)</f>
        <v>0</v>
      </c>
      <c r="D591" s="2">
        <v>46</v>
      </c>
      <c r="E591" s="2">
        <v>15</v>
      </c>
      <c r="F591" s="3">
        <v>9.396396396396398</v>
      </c>
    </row>
    <row r="592" spans="1:6">
      <c r="A592" s="1" t="s">
        <v>764</v>
      </c>
      <c r="B592" s="2">
        <v>222</v>
      </c>
      <c r="C592" s="4">
        <f>B592/SUM(B:B)</f>
        <v>0</v>
      </c>
      <c r="D592" s="2">
        <v>14</v>
      </c>
      <c r="E592" s="2">
        <v>2</v>
      </c>
      <c r="F592" s="3">
        <v>10.36936936936937</v>
      </c>
    </row>
    <row r="593" spans="1:6">
      <c r="A593" s="1" t="s">
        <v>765</v>
      </c>
      <c r="B593" s="2">
        <v>222</v>
      </c>
      <c r="C593" s="4">
        <f>B593/SUM(B:B)</f>
        <v>0</v>
      </c>
      <c r="D593" s="2">
        <v>4</v>
      </c>
      <c r="E593" s="2">
        <v>0</v>
      </c>
      <c r="F593" s="3">
        <v>14.25675675675676</v>
      </c>
    </row>
    <row r="594" spans="1:6">
      <c r="A594" s="1" t="s">
        <v>766</v>
      </c>
      <c r="B594" s="2">
        <v>221</v>
      </c>
      <c r="C594" s="4">
        <f>B594/SUM(B:B)</f>
        <v>0</v>
      </c>
      <c r="D594" s="2">
        <v>3</v>
      </c>
      <c r="E594" s="2">
        <v>17</v>
      </c>
      <c r="F594" s="3">
        <v>12.85972850678733</v>
      </c>
    </row>
    <row r="595" spans="1:6">
      <c r="A595" s="1" t="s">
        <v>767</v>
      </c>
      <c r="B595" s="2">
        <v>220</v>
      </c>
      <c r="C595" s="4">
        <f>B595/SUM(B:B)</f>
        <v>0</v>
      </c>
      <c r="D595" s="2">
        <v>14</v>
      </c>
      <c r="E595" s="2">
        <v>34</v>
      </c>
      <c r="F595" s="3">
        <v>11.86818181818182</v>
      </c>
    </row>
    <row r="596" spans="1:6">
      <c r="A596" s="1" t="s">
        <v>768</v>
      </c>
      <c r="B596" s="2">
        <v>220</v>
      </c>
      <c r="C596" s="4">
        <f>B596/SUM(B:B)</f>
        <v>0</v>
      </c>
      <c r="D596" s="2">
        <v>62</v>
      </c>
      <c r="E596" s="2">
        <v>2</v>
      </c>
      <c r="F596" s="3">
        <v>6.936363636363637</v>
      </c>
    </row>
    <row r="597" spans="1:6">
      <c r="A597" s="1" t="s">
        <v>769</v>
      </c>
      <c r="B597" s="2">
        <v>219</v>
      </c>
      <c r="C597" s="4">
        <f>B597/SUM(B:B)</f>
        <v>0</v>
      </c>
      <c r="D597" s="2">
        <v>14</v>
      </c>
      <c r="E597" s="2">
        <v>16</v>
      </c>
      <c r="F597" s="3">
        <v>10.53424657534247</v>
      </c>
    </row>
    <row r="598" spans="1:6">
      <c r="A598" s="1" t="s">
        <v>770</v>
      </c>
      <c r="B598" s="2">
        <v>219</v>
      </c>
      <c r="C598" s="4">
        <f>B598/SUM(B:B)</f>
        <v>0</v>
      </c>
      <c r="D598" s="2">
        <v>17</v>
      </c>
      <c r="E598" s="2">
        <v>10</v>
      </c>
      <c r="F598" s="3">
        <v>7.831050228310504</v>
      </c>
    </row>
    <row r="599" spans="1:6">
      <c r="A599" s="1" t="s">
        <v>771</v>
      </c>
      <c r="B599" s="2">
        <v>219</v>
      </c>
      <c r="C599" s="4">
        <f>B599/SUM(B:B)</f>
        <v>0</v>
      </c>
      <c r="D599" s="2">
        <v>2</v>
      </c>
      <c r="E599" s="2">
        <v>0</v>
      </c>
      <c r="F599" s="3">
        <v>11.31963470319635</v>
      </c>
    </row>
    <row r="600" spans="1:6">
      <c r="A600" s="1" t="s">
        <v>772</v>
      </c>
      <c r="B600" s="2">
        <v>219</v>
      </c>
      <c r="C600" s="4">
        <f>B600/SUM(B:B)</f>
        <v>0</v>
      </c>
      <c r="D600" s="2">
        <v>55</v>
      </c>
      <c r="E600" s="2">
        <v>14</v>
      </c>
      <c r="F600" s="3">
        <v>7.876712328767121</v>
      </c>
    </row>
    <row r="601" spans="1:6">
      <c r="A601" s="1" t="s">
        <v>773</v>
      </c>
      <c r="B601" s="2">
        <v>219</v>
      </c>
      <c r="C601" s="4">
        <f>B601/SUM(B:B)</f>
        <v>0</v>
      </c>
      <c r="D601" s="2">
        <v>22</v>
      </c>
      <c r="E601" s="2">
        <v>0</v>
      </c>
      <c r="F601" s="3">
        <v>9.333333333333332</v>
      </c>
    </row>
    <row r="602" spans="1:6">
      <c r="A602" s="1" t="s">
        <v>774</v>
      </c>
      <c r="B602" s="2">
        <v>218</v>
      </c>
      <c r="C602" s="4">
        <f>B602/SUM(B:B)</f>
        <v>0</v>
      </c>
      <c r="D602" s="2">
        <v>27</v>
      </c>
      <c r="E602" s="2">
        <v>30</v>
      </c>
      <c r="F602" s="3">
        <v>8.444954128440374</v>
      </c>
    </row>
    <row r="603" spans="1:6">
      <c r="A603" s="1" t="s">
        <v>775</v>
      </c>
      <c r="B603" s="2">
        <v>218</v>
      </c>
      <c r="C603" s="4">
        <f>B603/SUM(B:B)</f>
        <v>0</v>
      </c>
      <c r="D603" s="2">
        <v>26</v>
      </c>
      <c r="E603" s="2">
        <v>6</v>
      </c>
      <c r="F603" s="3">
        <v>8.573394495412844</v>
      </c>
    </row>
    <row r="604" spans="1:6">
      <c r="A604" s="1" t="s">
        <v>776</v>
      </c>
      <c r="B604" s="2">
        <v>218</v>
      </c>
      <c r="C604" s="4">
        <f>B604/SUM(B:B)</f>
        <v>0</v>
      </c>
      <c r="D604" s="2">
        <v>9</v>
      </c>
      <c r="E604" s="2">
        <v>4</v>
      </c>
      <c r="F604" s="3">
        <v>9.903669724770642</v>
      </c>
    </row>
    <row r="605" spans="1:6">
      <c r="A605" s="1" t="s">
        <v>777</v>
      </c>
      <c r="B605" s="2">
        <v>217</v>
      </c>
      <c r="C605" s="4">
        <f>B605/SUM(B:B)</f>
        <v>0</v>
      </c>
      <c r="D605" s="2">
        <v>14</v>
      </c>
      <c r="E605" s="2">
        <v>6</v>
      </c>
      <c r="F605" s="3">
        <v>6.995391705069125</v>
      </c>
    </row>
    <row r="606" spans="1:6">
      <c r="A606" s="1" t="s">
        <v>778</v>
      </c>
      <c r="B606" s="2">
        <v>217</v>
      </c>
      <c r="C606" s="4">
        <f>B606/SUM(B:B)</f>
        <v>0</v>
      </c>
      <c r="D606" s="2">
        <v>2</v>
      </c>
      <c r="E606" s="2">
        <v>0</v>
      </c>
      <c r="F606" s="3">
        <v>13.23041474654378</v>
      </c>
    </row>
    <row r="607" spans="1:6">
      <c r="A607" s="1" t="s">
        <v>779</v>
      </c>
      <c r="B607" s="2">
        <v>217</v>
      </c>
      <c r="C607" s="4">
        <f>B607/SUM(B:B)</f>
        <v>0</v>
      </c>
      <c r="D607" s="2">
        <v>1</v>
      </c>
      <c r="E607" s="2">
        <v>5</v>
      </c>
      <c r="F607" s="3">
        <v>22.39170506912442</v>
      </c>
    </row>
    <row r="608" spans="1:6">
      <c r="A608" s="1" t="s">
        <v>780</v>
      </c>
      <c r="B608" s="2">
        <v>217</v>
      </c>
      <c r="C608" s="4">
        <f>B608/SUM(B:B)</f>
        <v>0</v>
      </c>
      <c r="D608" s="2">
        <v>1</v>
      </c>
      <c r="E608" s="2">
        <v>45</v>
      </c>
      <c r="F608" s="3">
        <v>9.525345622119815</v>
      </c>
    </row>
    <row r="609" spans="1:6">
      <c r="A609" s="1" t="s">
        <v>781</v>
      </c>
      <c r="B609" s="2">
        <v>217</v>
      </c>
      <c r="C609" s="4">
        <f>B609/SUM(B:B)</f>
        <v>0</v>
      </c>
      <c r="D609" s="2">
        <v>206</v>
      </c>
      <c r="E609" s="2">
        <v>0</v>
      </c>
      <c r="F609" s="3">
        <v>1.341013824884793</v>
      </c>
    </row>
    <row r="610" spans="1:6">
      <c r="A610" s="1" t="s">
        <v>782</v>
      </c>
      <c r="B610" s="2">
        <v>217</v>
      </c>
      <c r="C610" s="4">
        <f>B610/SUM(B:B)</f>
        <v>0</v>
      </c>
      <c r="D610" s="2">
        <v>0</v>
      </c>
      <c r="E610" s="2">
        <v>26</v>
      </c>
      <c r="F610" s="3">
        <v>10.30414746543779</v>
      </c>
    </row>
    <row r="611" spans="1:6">
      <c r="A611" s="1" t="s">
        <v>783</v>
      </c>
      <c r="B611" s="2">
        <v>217</v>
      </c>
      <c r="C611" s="4">
        <f>B611/SUM(B:B)</f>
        <v>0</v>
      </c>
      <c r="D611" s="2">
        <v>4</v>
      </c>
      <c r="E611" s="2">
        <v>26</v>
      </c>
      <c r="F611" s="3">
        <v>8.119815668202762</v>
      </c>
    </row>
    <row r="612" spans="1:6">
      <c r="A612" s="1" t="s">
        <v>784</v>
      </c>
      <c r="B612" s="2">
        <v>216</v>
      </c>
      <c r="C612" s="4">
        <f>B612/SUM(B:B)</f>
        <v>0</v>
      </c>
      <c r="D612" s="2">
        <v>14</v>
      </c>
      <c r="E612" s="2">
        <v>14</v>
      </c>
      <c r="F612" s="3">
        <v>12.25</v>
      </c>
    </row>
    <row r="613" spans="1:6">
      <c r="A613" s="1" t="s">
        <v>785</v>
      </c>
      <c r="B613" s="2">
        <v>216</v>
      </c>
      <c r="C613" s="4">
        <f>B613/SUM(B:B)</f>
        <v>0</v>
      </c>
      <c r="D613" s="2">
        <v>8</v>
      </c>
      <c r="E613" s="2">
        <v>1</v>
      </c>
      <c r="F613" s="3">
        <v>11.81944444444445</v>
      </c>
    </row>
    <row r="614" spans="1:6">
      <c r="A614" s="1" t="s">
        <v>786</v>
      </c>
      <c r="B614" s="2">
        <v>216</v>
      </c>
      <c r="C614" s="4">
        <f>B614/SUM(B:B)</f>
        <v>0</v>
      </c>
      <c r="D614" s="2">
        <v>30</v>
      </c>
      <c r="E614" s="2">
        <v>1</v>
      </c>
      <c r="F614" s="3">
        <v>8.80092592592592</v>
      </c>
    </row>
    <row r="615" spans="1:6">
      <c r="A615" s="1" t="s">
        <v>787</v>
      </c>
      <c r="B615" s="2">
        <v>215</v>
      </c>
      <c r="C615" s="4">
        <f>B615/SUM(B:B)</f>
        <v>0</v>
      </c>
      <c r="D615" s="2">
        <v>76</v>
      </c>
      <c r="E615" s="2">
        <v>1</v>
      </c>
      <c r="F615" s="3">
        <v>5.544186046511628</v>
      </c>
    </row>
    <row r="616" spans="1:6">
      <c r="A616" s="1" t="s">
        <v>788</v>
      </c>
      <c r="B616" s="2">
        <v>215</v>
      </c>
      <c r="C616" s="4">
        <f>B616/SUM(B:B)</f>
        <v>0</v>
      </c>
      <c r="D616" s="2">
        <v>33</v>
      </c>
      <c r="E616" s="2">
        <v>21</v>
      </c>
      <c r="F616" s="3">
        <v>9.767441860465121</v>
      </c>
    </row>
    <row r="617" spans="1:6">
      <c r="A617" s="1" t="s">
        <v>789</v>
      </c>
      <c r="B617" s="2">
        <v>215</v>
      </c>
      <c r="C617" s="4">
        <f>B617/SUM(B:B)</f>
        <v>0</v>
      </c>
      <c r="D617" s="2">
        <v>12</v>
      </c>
      <c r="E617" s="2">
        <v>24</v>
      </c>
      <c r="F617" s="3">
        <v>11.11627906976744</v>
      </c>
    </row>
    <row r="618" spans="1:6">
      <c r="A618" s="1" t="s">
        <v>790</v>
      </c>
      <c r="B618" s="2">
        <v>215</v>
      </c>
      <c r="C618" s="4">
        <f>B618/SUM(B:B)</f>
        <v>0</v>
      </c>
      <c r="D618" s="2">
        <v>29</v>
      </c>
      <c r="E618" s="2">
        <v>9</v>
      </c>
      <c r="F618" s="3">
        <v>10.56279069767442</v>
      </c>
    </row>
    <row r="619" spans="1:6">
      <c r="A619" s="1" t="s">
        <v>791</v>
      </c>
      <c r="B619" s="2">
        <v>215</v>
      </c>
      <c r="C619" s="4">
        <f>B619/SUM(B:B)</f>
        <v>0</v>
      </c>
      <c r="D619" s="2">
        <v>6</v>
      </c>
      <c r="E619" s="2">
        <v>4</v>
      </c>
      <c r="F619" s="3">
        <v>7.51627906976744</v>
      </c>
    </row>
    <row r="620" spans="1:6">
      <c r="A620" s="1" t="s">
        <v>792</v>
      </c>
      <c r="B620" s="2">
        <v>214</v>
      </c>
      <c r="C620" s="4">
        <f>B620/SUM(B:B)</f>
        <v>0</v>
      </c>
      <c r="D620" s="2">
        <v>24</v>
      </c>
      <c r="E620" s="2">
        <v>30</v>
      </c>
      <c r="F620" s="3">
        <v>8.196261682242985</v>
      </c>
    </row>
    <row r="621" spans="1:6">
      <c r="A621" s="1" t="s">
        <v>793</v>
      </c>
      <c r="B621" s="2">
        <v>214</v>
      </c>
      <c r="C621" s="4">
        <f>B621/SUM(B:B)</f>
        <v>0</v>
      </c>
      <c r="D621" s="2">
        <v>17</v>
      </c>
      <c r="E621" s="2">
        <v>45</v>
      </c>
      <c r="F621" s="3">
        <v>9.523364485981308</v>
      </c>
    </row>
    <row r="622" spans="1:6">
      <c r="A622" s="1" t="s">
        <v>794</v>
      </c>
      <c r="B622" s="2">
        <v>214</v>
      </c>
      <c r="C622" s="4">
        <f>B622/SUM(B:B)</f>
        <v>0</v>
      </c>
      <c r="D622" s="2">
        <v>0</v>
      </c>
      <c r="E622" s="2">
        <v>33</v>
      </c>
      <c r="F622" s="3">
        <v>14.47196261682243</v>
      </c>
    </row>
    <row r="623" spans="1:6">
      <c r="A623" s="1" t="s">
        <v>795</v>
      </c>
      <c r="B623" s="2">
        <v>214</v>
      </c>
      <c r="C623" s="4">
        <f>B623/SUM(B:B)</f>
        <v>0</v>
      </c>
      <c r="D623" s="2">
        <v>1</v>
      </c>
      <c r="E623" s="2">
        <v>39</v>
      </c>
      <c r="F623" s="3">
        <v>12.41121495327103</v>
      </c>
    </row>
    <row r="624" spans="1:6">
      <c r="A624" s="1" t="s">
        <v>796</v>
      </c>
      <c r="B624" s="2">
        <v>214</v>
      </c>
      <c r="C624" s="4">
        <f>B624/SUM(B:B)</f>
        <v>0</v>
      </c>
      <c r="D624" s="2">
        <v>24</v>
      </c>
      <c r="E624" s="2">
        <v>3</v>
      </c>
      <c r="F624" s="3">
        <v>10.76635514018692</v>
      </c>
    </row>
    <row r="625" spans="1:6">
      <c r="A625" s="1" t="s">
        <v>797</v>
      </c>
      <c r="B625" s="2">
        <v>213</v>
      </c>
      <c r="C625" s="4">
        <f>B625/SUM(B:B)</f>
        <v>0</v>
      </c>
      <c r="D625" s="2">
        <v>35</v>
      </c>
      <c r="E625" s="2">
        <v>0</v>
      </c>
      <c r="F625" s="3">
        <v>8.953051643192484</v>
      </c>
    </row>
    <row r="626" spans="1:6">
      <c r="A626" s="1" t="s">
        <v>798</v>
      </c>
      <c r="B626" s="2">
        <v>213</v>
      </c>
      <c r="C626" s="4">
        <f>B626/SUM(B:B)</f>
        <v>0</v>
      </c>
      <c r="D626" s="2">
        <v>33</v>
      </c>
      <c r="E626" s="2">
        <v>13</v>
      </c>
      <c r="F626" s="3">
        <v>9.286384976525817</v>
      </c>
    </row>
    <row r="627" spans="1:6">
      <c r="A627" s="1" t="s">
        <v>799</v>
      </c>
      <c r="B627" s="2">
        <v>212</v>
      </c>
      <c r="C627" s="4">
        <f>B627/SUM(B:B)</f>
        <v>0</v>
      </c>
      <c r="D627" s="2">
        <v>8</v>
      </c>
      <c r="E627" s="2">
        <v>0</v>
      </c>
      <c r="F627" s="3">
        <v>6.716981132075472</v>
      </c>
    </row>
    <row r="628" spans="1:6">
      <c r="A628" s="1" t="s">
        <v>800</v>
      </c>
      <c r="B628" s="2">
        <v>211</v>
      </c>
      <c r="C628" s="4">
        <f>B628/SUM(B:B)</f>
        <v>0</v>
      </c>
      <c r="D628" s="2">
        <v>2</v>
      </c>
      <c r="E628" s="2">
        <v>55</v>
      </c>
      <c r="F628" s="3">
        <v>10.28436018957346</v>
      </c>
    </row>
    <row r="629" spans="1:6">
      <c r="A629" s="1" t="s">
        <v>801</v>
      </c>
      <c r="B629" s="2">
        <v>211</v>
      </c>
      <c r="C629" s="4">
        <f>B629/SUM(B:B)</f>
        <v>0</v>
      </c>
      <c r="D629" s="2">
        <v>48</v>
      </c>
      <c r="E629" s="2">
        <v>0</v>
      </c>
      <c r="F629" s="3">
        <v>6.502369668246446</v>
      </c>
    </row>
    <row r="630" spans="1:6">
      <c r="A630" s="1" t="s">
        <v>802</v>
      </c>
      <c r="B630" s="2">
        <v>211</v>
      </c>
      <c r="C630" s="4">
        <f>B630/SUM(B:B)</f>
        <v>0</v>
      </c>
      <c r="D630" s="2">
        <v>4</v>
      </c>
      <c r="E630" s="2">
        <v>23</v>
      </c>
      <c r="F630" s="3">
        <v>9.677725118483405</v>
      </c>
    </row>
    <row r="631" spans="1:6">
      <c r="A631" s="1" t="s">
        <v>803</v>
      </c>
      <c r="B631" s="2">
        <v>211</v>
      </c>
      <c r="C631" s="4">
        <f>B631/SUM(B:B)</f>
        <v>0</v>
      </c>
      <c r="D631" s="2">
        <v>0</v>
      </c>
      <c r="E631" s="2">
        <v>19</v>
      </c>
      <c r="F631" s="3">
        <v>10.62085308056872</v>
      </c>
    </row>
    <row r="632" spans="1:6">
      <c r="A632" s="1" t="s">
        <v>804</v>
      </c>
      <c r="B632" s="2">
        <v>211</v>
      </c>
      <c r="C632" s="4">
        <f>B632/SUM(B:B)</f>
        <v>0</v>
      </c>
      <c r="D632" s="2">
        <v>3</v>
      </c>
      <c r="E632" s="2">
        <v>1</v>
      </c>
      <c r="F632" s="3">
        <v>7.270142180094787</v>
      </c>
    </row>
    <row r="633" spans="1:6">
      <c r="A633" s="1" t="s">
        <v>805</v>
      </c>
      <c r="B633" s="2">
        <v>210</v>
      </c>
      <c r="C633" s="4">
        <f>B633/SUM(B:B)</f>
        <v>0</v>
      </c>
      <c r="D633" s="2">
        <v>1</v>
      </c>
      <c r="E633" s="2">
        <v>8</v>
      </c>
      <c r="F633" s="3">
        <v>11.88571428571429</v>
      </c>
    </row>
    <row r="634" spans="1:6">
      <c r="A634" s="1" t="s">
        <v>806</v>
      </c>
      <c r="B634" s="2">
        <v>210</v>
      </c>
      <c r="C634" s="4">
        <f>B634/SUM(B:B)</f>
        <v>0</v>
      </c>
      <c r="D634" s="2">
        <v>0</v>
      </c>
      <c r="E634" s="2">
        <v>3</v>
      </c>
      <c r="F634" s="3">
        <v>4.357142857142855</v>
      </c>
    </row>
    <row r="635" spans="1:6">
      <c r="A635" s="1" t="s">
        <v>807</v>
      </c>
      <c r="B635" s="2">
        <v>210</v>
      </c>
      <c r="C635" s="4">
        <f>B635/SUM(B:B)</f>
        <v>0</v>
      </c>
      <c r="D635" s="2">
        <v>7</v>
      </c>
      <c r="E635" s="2">
        <v>20</v>
      </c>
      <c r="F635" s="3">
        <v>10.48571428571429</v>
      </c>
    </row>
    <row r="636" spans="1:6">
      <c r="A636" s="1" t="s">
        <v>808</v>
      </c>
      <c r="B636" s="2">
        <v>210</v>
      </c>
      <c r="C636" s="4">
        <f>B636/SUM(B:B)</f>
        <v>0</v>
      </c>
      <c r="D636" s="2">
        <v>5</v>
      </c>
      <c r="E636" s="2">
        <v>31</v>
      </c>
      <c r="F636" s="3">
        <v>10.86190476190476</v>
      </c>
    </row>
    <row r="637" spans="1:6">
      <c r="A637" s="1" t="s">
        <v>809</v>
      </c>
      <c r="B637" s="2">
        <v>210</v>
      </c>
      <c r="C637" s="4">
        <f>B637/SUM(B:B)</f>
        <v>0</v>
      </c>
      <c r="D637" s="2">
        <v>166</v>
      </c>
      <c r="E637" s="2">
        <v>0</v>
      </c>
      <c r="F637" s="3">
        <v>3.780952380952382</v>
      </c>
    </row>
    <row r="638" spans="1:6">
      <c r="A638" s="1" t="s">
        <v>810</v>
      </c>
      <c r="B638" s="2">
        <v>209</v>
      </c>
      <c r="C638" s="4">
        <f>B638/SUM(B:B)</f>
        <v>0</v>
      </c>
      <c r="D638" s="2">
        <v>0</v>
      </c>
      <c r="E638" s="2">
        <v>25</v>
      </c>
      <c r="F638" s="3">
        <v>6.239234449760765</v>
      </c>
    </row>
    <row r="639" spans="1:6">
      <c r="A639" s="1" t="s">
        <v>811</v>
      </c>
      <c r="B639" s="2">
        <v>209</v>
      </c>
      <c r="C639" s="4">
        <f>B639/SUM(B:B)</f>
        <v>0</v>
      </c>
      <c r="D639" s="2">
        <v>31</v>
      </c>
      <c r="E639" s="2">
        <v>7</v>
      </c>
      <c r="F639" s="3">
        <v>9.660287081339714</v>
      </c>
    </row>
    <row r="640" spans="1:6">
      <c r="A640" s="1" t="s">
        <v>812</v>
      </c>
      <c r="B640" s="2">
        <v>209</v>
      </c>
      <c r="C640" s="4">
        <f>B640/SUM(B:B)</f>
        <v>0</v>
      </c>
      <c r="D640" s="2">
        <v>1</v>
      </c>
      <c r="E640" s="2">
        <v>3</v>
      </c>
      <c r="F640" s="3">
        <v>17.34449760765552</v>
      </c>
    </row>
    <row r="641" spans="1:6">
      <c r="A641" s="1" t="s">
        <v>813</v>
      </c>
      <c r="B641" s="2">
        <v>209</v>
      </c>
      <c r="C641" s="4">
        <f>B641/SUM(B:B)</f>
        <v>0</v>
      </c>
      <c r="D641" s="2">
        <v>0</v>
      </c>
      <c r="E641" s="2">
        <v>39</v>
      </c>
      <c r="F641" s="3">
        <v>13.04784688995215</v>
      </c>
    </row>
    <row r="642" spans="1:6">
      <c r="A642" s="1" t="s">
        <v>814</v>
      </c>
      <c r="B642" s="2">
        <v>209</v>
      </c>
      <c r="C642" s="4">
        <f>B642/SUM(B:B)</f>
        <v>0</v>
      </c>
      <c r="D642" s="2">
        <v>6</v>
      </c>
      <c r="E642" s="2">
        <v>36</v>
      </c>
      <c r="F642" s="3">
        <v>11.32057416267943</v>
      </c>
    </row>
    <row r="643" spans="1:6">
      <c r="A643" s="1" t="s">
        <v>815</v>
      </c>
      <c r="B643" s="2">
        <v>209</v>
      </c>
      <c r="C643" s="4">
        <f>B643/SUM(B:B)</f>
        <v>0</v>
      </c>
      <c r="D643" s="2">
        <v>7</v>
      </c>
      <c r="E643" s="2">
        <v>16</v>
      </c>
      <c r="F643" s="3">
        <v>9.674641148325355</v>
      </c>
    </row>
    <row r="644" spans="1:6">
      <c r="A644" s="1" t="s">
        <v>816</v>
      </c>
      <c r="B644" s="2">
        <v>208</v>
      </c>
      <c r="C644" s="4">
        <f>B644/SUM(B:B)</f>
        <v>0</v>
      </c>
      <c r="D644" s="2">
        <v>23</v>
      </c>
      <c r="E644" s="2">
        <v>22</v>
      </c>
      <c r="F644" s="3">
        <v>6.125000000000002</v>
      </c>
    </row>
    <row r="645" spans="1:6">
      <c r="A645" s="1" t="s">
        <v>817</v>
      </c>
      <c r="B645" s="2">
        <v>208</v>
      </c>
      <c r="C645" s="4">
        <f>B645/SUM(B:B)</f>
        <v>0</v>
      </c>
      <c r="D645" s="2">
        <v>62</v>
      </c>
      <c r="E645" s="2">
        <v>7</v>
      </c>
      <c r="F645" s="3">
        <v>6.394230769230768</v>
      </c>
    </row>
    <row r="646" spans="1:6">
      <c r="A646" s="1" t="s">
        <v>818</v>
      </c>
      <c r="B646" s="2">
        <v>208</v>
      </c>
      <c r="C646" s="4">
        <f>B646/SUM(B:B)</f>
        <v>0</v>
      </c>
      <c r="D646" s="2">
        <v>17</v>
      </c>
      <c r="E646" s="2">
        <v>0</v>
      </c>
      <c r="F646" s="3">
        <v>10.13461538461538</v>
      </c>
    </row>
    <row r="647" spans="1:6">
      <c r="A647" s="1" t="s">
        <v>819</v>
      </c>
      <c r="B647" s="2">
        <v>207</v>
      </c>
      <c r="C647" s="4">
        <f>B647/SUM(B:B)</f>
        <v>0</v>
      </c>
      <c r="D647" s="2">
        <v>37</v>
      </c>
      <c r="E647" s="2">
        <v>2</v>
      </c>
      <c r="F647" s="3">
        <v>8.574879227053133</v>
      </c>
    </row>
    <row r="648" spans="1:6">
      <c r="A648" s="1" t="s">
        <v>820</v>
      </c>
      <c r="B648" s="2">
        <v>207</v>
      </c>
      <c r="C648" s="4">
        <f>B648/SUM(B:B)</f>
        <v>0</v>
      </c>
      <c r="D648" s="2">
        <v>0</v>
      </c>
      <c r="E648" s="2">
        <v>66</v>
      </c>
      <c r="F648" s="3">
        <v>11.67149758454106</v>
      </c>
    </row>
    <row r="649" spans="1:6">
      <c r="A649" s="1" t="s">
        <v>821</v>
      </c>
      <c r="B649" s="2">
        <v>207</v>
      </c>
      <c r="C649" s="4">
        <f>B649/SUM(B:B)</f>
        <v>0</v>
      </c>
      <c r="D649" s="2">
        <v>41</v>
      </c>
      <c r="E649" s="2">
        <v>28</v>
      </c>
      <c r="F649" s="3">
        <v>9.154589371980673</v>
      </c>
    </row>
    <row r="650" spans="1:6">
      <c r="A650" s="1" t="s">
        <v>822</v>
      </c>
      <c r="B650" s="2">
        <v>207</v>
      </c>
      <c r="C650" s="4">
        <f>B650/SUM(B:B)</f>
        <v>0</v>
      </c>
      <c r="D650" s="2">
        <v>0</v>
      </c>
      <c r="E650" s="2">
        <v>61</v>
      </c>
      <c r="F650" s="3">
        <v>21.01449275362318</v>
      </c>
    </row>
    <row r="651" spans="1:6">
      <c r="A651" s="1" t="s">
        <v>823</v>
      </c>
      <c r="B651" s="2">
        <v>207</v>
      </c>
      <c r="C651" s="4">
        <f>B651/SUM(B:B)</f>
        <v>0</v>
      </c>
      <c r="D651" s="2">
        <v>33</v>
      </c>
      <c r="E651" s="2">
        <v>10</v>
      </c>
      <c r="F651" s="3">
        <v>7.072463768115942</v>
      </c>
    </row>
    <row r="652" spans="1:6">
      <c r="A652" s="1" t="s">
        <v>824</v>
      </c>
      <c r="B652" s="2">
        <v>207</v>
      </c>
      <c r="C652" s="4">
        <f>B652/SUM(B:B)</f>
        <v>0</v>
      </c>
      <c r="D652" s="2">
        <v>0</v>
      </c>
      <c r="E652" s="2">
        <v>22</v>
      </c>
      <c r="F652" s="3">
        <v>11.3719806763285</v>
      </c>
    </row>
    <row r="653" spans="1:6">
      <c r="A653" s="1" t="s">
        <v>825</v>
      </c>
      <c r="B653" s="2">
        <v>206</v>
      </c>
      <c r="C653" s="4">
        <f>B653/SUM(B:B)</f>
        <v>0</v>
      </c>
      <c r="D653" s="2">
        <v>10</v>
      </c>
      <c r="E653" s="2">
        <v>40</v>
      </c>
      <c r="F653" s="3">
        <v>9.57766990291262</v>
      </c>
    </row>
    <row r="654" spans="1:6">
      <c r="A654" s="1" t="s">
        <v>826</v>
      </c>
      <c r="B654" s="2">
        <v>206</v>
      </c>
      <c r="C654" s="4">
        <f>B654/SUM(B:B)</f>
        <v>0</v>
      </c>
      <c r="D654" s="2">
        <v>25</v>
      </c>
      <c r="E654" s="2">
        <v>4</v>
      </c>
      <c r="F654" s="3">
        <v>9.305825242718447</v>
      </c>
    </row>
    <row r="655" spans="1:6">
      <c r="A655" s="1" t="s">
        <v>827</v>
      </c>
      <c r="B655" s="2">
        <v>206</v>
      </c>
      <c r="C655" s="4">
        <f>B655/SUM(B:B)</f>
        <v>0</v>
      </c>
      <c r="D655" s="2">
        <v>102</v>
      </c>
      <c r="E655" s="2">
        <v>0</v>
      </c>
      <c r="F655" s="3">
        <v>5.169902912621359</v>
      </c>
    </row>
    <row r="656" spans="1:6">
      <c r="A656" s="1" t="s">
        <v>828</v>
      </c>
      <c r="B656" s="2">
        <v>206</v>
      </c>
      <c r="C656" s="4">
        <f>B656/SUM(B:B)</f>
        <v>0</v>
      </c>
      <c r="D656" s="2">
        <v>0</v>
      </c>
      <c r="E656" s="2">
        <v>35</v>
      </c>
      <c r="F656" s="3">
        <v>13.16019417475728</v>
      </c>
    </row>
    <row r="657" spans="1:6">
      <c r="A657" s="1" t="s">
        <v>829</v>
      </c>
      <c r="B657" s="2">
        <v>205</v>
      </c>
      <c r="C657" s="4">
        <f>B657/SUM(B:B)</f>
        <v>0</v>
      </c>
      <c r="D657" s="2">
        <v>9</v>
      </c>
      <c r="E657" s="2">
        <v>6</v>
      </c>
      <c r="F657" s="3">
        <v>10.15121951219512</v>
      </c>
    </row>
    <row r="658" spans="1:6">
      <c r="A658" s="1" t="s">
        <v>830</v>
      </c>
      <c r="B658" s="2">
        <v>205</v>
      </c>
      <c r="C658" s="4">
        <f>B658/SUM(B:B)</f>
        <v>0</v>
      </c>
      <c r="D658" s="2">
        <v>20</v>
      </c>
      <c r="E658" s="2">
        <v>21</v>
      </c>
      <c r="F658" s="3">
        <v>6.673170731707319</v>
      </c>
    </row>
    <row r="659" spans="1:6">
      <c r="A659" s="1" t="s">
        <v>831</v>
      </c>
      <c r="B659" s="2">
        <v>205</v>
      </c>
      <c r="C659" s="4">
        <f>B659/SUM(B:B)</f>
        <v>0</v>
      </c>
      <c r="D659" s="2">
        <v>0</v>
      </c>
      <c r="E659" s="2">
        <v>38</v>
      </c>
      <c r="F659" s="3">
        <v>12.77073170731707</v>
      </c>
    </row>
    <row r="660" spans="1:6">
      <c r="A660" s="1" t="s">
        <v>832</v>
      </c>
      <c r="B660" s="2">
        <v>205</v>
      </c>
      <c r="C660" s="4">
        <f>B660/SUM(B:B)</f>
        <v>0</v>
      </c>
      <c r="D660" s="2">
        <v>1</v>
      </c>
      <c r="E660" s="2">
        <v>37</v>
      </c>
      <c r="F660" s="3">
        <v>15.54146341463415</v>
      </c>
    </row>
    <row r="661" spans="1:6">
      <c r="A661" s="1" t="s">
        <v>833</v>
      </c>
      <c r="B661" s="2">
        <v>205</v>
      </c>
      <c r="C661" s="4">
        <f>B661/SUM(B:B)</f>
        <v>0</v>
      </c>
      <c r="D661" s="2">
        <v>0</v>
      </c>
      <c r="E661" s="2">
        <v>0</v>
      </c>
      <c r="F661" s="3">
        <v>9.185365853658531</v>
      </c>
    </row>
    <row r="662" spans="1:6">
      <c r="A662" s="1" t="s">
        <v>834</v>
      </c>
      <c r="B662" s="2">
        <v>204</v>
      </c>
      <c r="C662" s="4">
        <f>B662/SUM(B:B)</f>
        <v>0</v>
      </c>
      <c r="D662" s="2">
        <v>1</v>
      </c>
      <c r="E662" s="2">
        <v>18</v>
      </c>
      <c r="F662" s="3">
        <v>10.92156862745098</v>
      </c>
    </row>
    <row r="663" spans="1:6">
      <c r="A663" s="1" t="s">
        <v>835</v>
      </c>
      <c r="B663" s="2">
        <v>204</v>
      </c>
      <c r="C663" s="4">
        <f>B663/SUM(B:B)</f>
        <v>0</v>
      </c>
      <c r="D663" s="2">
        <v>0</v>
      </c>
      <c r="E663" s="2">
        <v>8</v>
      </c>
      <c r="F663" s="3">
        <v>13.47549019607843</v>
      </c>
    </row>
    <row r="664" spans="1:6">
      <c r="A664" s="1" t="s">
        <v>836</v>
      </c>
      <c r="B664" s="2">
        <v>204</v>
      </c>
      <c r="C664" s="4">
        <f>B664/SUM(B:B)</f>
        <v>0</v>
      </c>
      <c r="D664" s="2">
        <v>2</v>
      </c>
      <c r="E664" s="2">
        <v>3</v>
      </c>
      <c r="F664" s="3">
        <v>9.985294117647056</v>
      </c>
    </row>
    <row r="665" spans="1:6">
      <c r="A665" s="1" t="s">
        <v>837</v>
      </c>
      <c r="B665" s="2">
        <v>203</v>
      </c>
      <c r="C665" s="4">
        <f>B665/SUM(B:B)</f>
        <v>0</v>
      </c>
      <c r="D665" s="2">
        <v>11</v>
      </c>
      <c r="E665" s="2">
        <v>24</v>
      </c>
      <c r="F665" s="3">
        <v>10.06403940886699</v>
      </c>
    </row>
    <row r="666" spans="1:6">
      <c r="A666" s="1" t="s">
        <v>838</v>
      </c>
      <c r="B666" s="2">
        <v>203</v>
      </c>
      <c r="C666" s="4">
        <f>B666/SUM(B:B)</f>
        <v>0</v>
      </c>
      <c r="D666" s="2">
        <v>5</v>
      </c>
      <c r="E666" s="2">
        <v>70</v>
      </c>
      <c r="F666" s="3">
        <v>12.50738916256158</v>
      </c>
    </row>
    <row r="667" spans="1:6">
      <c r="A667" s="1" t="s">
        <v>839</v>
      </c>
      <c r="B667" s="2">
        <v>203</v>
      </c>
      <c r="C667" s="4">
        <f>B667/SUM(B:B)</f>
        <v>0</v>
      </c>
      <c r="D667" s="2">
        <v>65</v>
      </c>
      <c r="E667" s="2">
        <v>1</v>
      </c>
      <c r="F667" s="3">
        <v>7.15270935960591</v>
      </c>
    </row>
    <row r="668" spans="1:6">
      <c r="A668" s="1" t="s">
        <v>840</v>
      </c>
      <c r="B668" s="2">
        <v>202</v>
      </c>
      <c r="C668" s="4">
        <f>B668/SUM(B:B)</f>
        <v>0</v>
      </c>
      <c r="D668" s="2">
        <v>41</v>
      </c>
      <c r="E668" s="2">
        <v>33</v>
      </c>
      <c r="F668" s="3">
        <v>8.495049504950492</v>
      </c>
    </row>
    <row r="669" spans="1:6">
      <c r="A669" s="1" t="s">
        <v>841</v>
      </c>
      <c r="B669" s="2">
        <v>202</v>
      </c>
      <c r="C669" s="4">
        <f>B669/SUM(B:B)</f>
        <v>0</v>
      </c>
      <c r="D669" s="2">
        <v>77</v>
      </c>
      <c r="E669" s="2">
        <v>16</v>
      </c>
      <c r="F669" s="3">
        <v>6.900990099009901</v>
      </c>
    </row>
    <row r="670" spans="1:6">
      <c r="A670" s="1" t="s">
        <v>842</v>
      </c>
      <c r="B670" s="2">
        <v>202</v>
      </c>
      <c r="C670" s="4">
        <f>B670/SUM(B:B)</f>
        <v>0</v>
      </c>
      <c r="D670" s="2">
        <v>20</v>
      </c>
      <c r="E670" s="2">
        <v>14</v>
      </c>
      <c r="F670" s="3">
        <v>10.02475247524752</v>
      </c>
    </row>
    <row r="671" spans="1:6">
      <c r="A671" s="1" t="s">
        <v>843</v>
      </c>
      <c r="B671" s="2">
        <v>202</v>
      </c>
      <c r="C671" s="4">
        <f>B671/SUM(B:B)</f>
        <v>0</v>
      </c>
      <c r="D671" s="2">
        <v>27</v>
      </c>
      <c r="E671" s="2">
        <v>1</v>
      </c>
      <c r="F671" s="3">
        <v>8.148514851485146</v>
      </c>
    </row>
    <row r="672" spans="1:6">
      <c r="A672" s="1" t="s">
        <v>844</v>
      </c>
      <c r="B672" s="2">
        <v>202</v>
      </c>
      <c r="C672" s="4">
        <f>B672/SUM(B:B)</f>
        <v>0</v>
      </c>
      <c r="D672" s="2">
        <v>35</v>
      </c>
      <c r="E672" s="2">
        <v>21</v>
      </c>
      <c r="F672" s="3">
        <v>10.9950495049505</v>
      </c>
    </row>
    <row r="673" spans="1:6">
      <c r="A673" s="1" t="s">
        <v>845</v>
      </c>
      <c r="B673" s="2">
        <v>202</v>
      </c>
      <c r="C673" s="4">
        <f>B673/SUM(B:B)</f>
        <v>0</v>
      </c>
      <c r="D673" s="2">
        <v>1</v>
      </c>
      <c r="E673" s="2">
        <v>47</v>
      </c>
      <c r="F673" s="3">
        <v>12.22772277227723</v>
      </c>
    </row>
    <row r="674" spans="1:6">
      <c r="A674" s="1" t="s">
        <v>846</v>
      </c>
      <c r="B674" s="2">
        <v>202</v>
      </c>
      <c r="C674" s="4">
        <f>B674/SUM(B:B)</f>
        <v>0</v>
      </c>
      <c r="D674" s="2">
        <v>26</v>
      </c>
      <c r="E674" s="2">
        <v>20</v>
      </c>
      <c r="F674" s="3">
        <v>10.39108910891089</v>
      </c>
    </row>
    <row r="675" spans="1:6">
      <c r="A675" s="1" t="s">
        <v>847</v>
      </c>
      <c r="B675" s="2">
        <v>201</v>
      </c>
      <c r="C675" s="4">
        <f>B675/SUM(B:B)</f>
        <v>0</v>
      </c>
      <c r="D675" s="2">
        <v>1</v>
      </c>
      <c r="E675" s="2">
        <v>28</v>
      </c>
      <c r="F675" s="3">
        <v>8.736318407960205</v>
      </c>
    </row>
    <row r="676" spans="1:6">
      <c r="A676" s="1" t="s">
        <v>848</v>
      </c>
      <c r="B676" s="2">
        <v>201</v>
      </c>
      <c r="C676" s="4">
        <f>B676/SUM(B:B)</f>
        <v>0</v>
      </c>
      <c r="D676" s="2">
        <v>51</v>
      </c>
      <c r="E676" s="2">
        <v>1</v>
      </c>
      <c r="F676" s="3">
        <v>5.184079601990046</v>
      </c>
    </row>
    <row r="677" spans="1:6">
      <c r="A677" s="1" t="s">
        <v>849</v>
      </c>
      <c r="B677" s="2">
        <v>201</v>
      </c>
      <c r="C677" s="4">
        <f>B677/SUM(B:B)</f>
        <v>0</v>
      </c>
      <c r="D677" s="2">
        <v>76</v>
      </c>
      <c r="E677" s="2">
        <v>0</v>
      </c>
      <c r="F677" s="3">
        <v>8.557213930348256</v>
      </c>
    </row>
    <row r="678" spans="1:6">
      <c r="A678" s="1" t="s">
        <v>850</v>
      </c>
      <c r="B678" s="2">
        <v>201</v>
      </c>
      <c r="C678" s="4">
        <f>B678/SUM(B:B)</f>
        <v>0</v>
      </c>
      <c r="D678" s="2">
        <v>25</v>
      </c>
      <c r="E678" s="2">
        <v>1</v>
      </c>
      <c r="F678" s="3">
        <v>8.706467661691544</v>
      </c>
    </row>
    <row r="679" spans="1:6">
      <c r="A679" s="1" t="s">
        <v>851</v>
      </c>
      <c r="B679" s="2">
        <v>201</v>
      </c>
      <c r="C679" s="4">
        <f>B679/SUM(B:B)</f>
        <v>0</v>
      </c>
      <c r="D679" s="2">
        <v>0</v>
      </c>
      <c r="E679" s="2">
        <v>16</v>
      </c>
      <c r="F679" s="3">
        <v>12.16915422885572</v>
      </c>
    </row>
    <row r="680" spans="1:6">
      <c r="A680" s="1" t="s">
        <v>852</v>
      </c>
      <c r="B680" s="2">
        <v>200</v>
      </c>
      <c r="C680" s="4">
        <f>B680/SUM(B:B)</f>
        <v>0</v>
      </c>
      <c r="D680" s="2">
        <v>54</v>
      </c>
      <c r="E680" s="2">
        <v>0</v>
      </c>
      <c r="F680" s="3">
        <v>7.115000000000002</v>
      </c>
    </row>
    <row r="681" spans="1:6">
      <c r="A681" s="1" t="s">
        <v>853</v>
      </c>
      <c r="B681" s="2">
        <v>200</v>
      </c>
      <c r="C681" s="4">
        <f>B681/SUM(B:B)</f>
        <v>0</v>
      </c>
      <c r="D681" s="2">
        <v>2</v>
      </c>
      <c r="E681" s="2">
        <v>42</v>
      </c>
      <c r="F681" s="3">
        <v>13.395</v>
      </c>
    </row>
    <row r="682" spans="1:6">
      <c r="A682" s="1" t="s">
        <v>854</v>
      </c>
      <c r="B682" s="2">
        <v>200</v>
      </c>
      <c r="C682" s="4">
        <f>B682/SUM(B:B)</f>
        <v>0</v>
      </c>
      <c r="D682" s="2">
        <v>43</v>
      </c>
      <c r="E682" s="2">
        <v>0</v>
      </c>
      <c r="F682" s="3">
        <v>7.54</v>
      </c>
    </row>
    <row r="683" spans="1:6">
      <c r="A683" s="1" t="s">
        <v>855</v>
      </c>
      <c r="B683" s="2">
        <v>199</v>
      </c>
      <c r="C683" s="4">
        <f>B683/SUM(B:B)</f>
        <v>0</v>
      </c>
      <c r="D683" s="2">
        <v>1</v>
      </c>
      <c r="E683" s="2">
        <v>31</v>
      </c>
      <c r="F683" s="3">
        <v>16.98994974874372</v>
      </c>
    </row>
    <row r="684" spans="1:6">
      <c r="A684" s="1" t="s">
        <v>856</v>
      </c>
      <c r="B684" s="2">
        <v>199</v>
      </c>
      <c r="C684" s="4">
        <f>B684/SUM(B:B)</f>
        <v>0</v>
      </c>
      <c r="D684" s="2">
        <v>50</v>
      </c>
      <c r="E684" s="2">
        <v>1</v>
      </c>
      <c r="F684" s="3">
        <v>6.386934673366834</v>
      </c>
    </row>
    <row r="685" spans="1:6">
      <c r="A685" s="1" t="s">
        <v>857</v>
      </c>
      <c r="B685" s="2">
        <v>199</v>
      </c>
      <c r="C685" s="4">
        <f>B685/SUM(B:B)</f>
        <v>0</v>
      </c>
      <c r="D685" s="2">
        <v>6</v>
      </c>
      <c r="E685" s="2">
        <v>2</v>
      </c>
      <c r="F685" s="3">
        <v>10.75879396984925</v>
      </c>
    </row>
    <row r="686" spans="1:6">
      <c r="A686" s="1" t="s">
        <v>858</v>
      </c>
      <c r="B686" s="2">
        <v>199</v>
      </c>
      <c r="C686" s="4">
        <f>B686/SUM(B:B)</f>
        <v>0</v>
      </c>
      <c r="D686" s="2">
        <v>51</v>
      </c>
      <c r="E686" s="2">
        <v>11</v>
      </c>
      <c r="F686" s="3">
        <v>5.396984924623116</v>
      </c>
    </row>
    <row r="687" spans="1:6">
      <c r="A687" s="1" t="s">
        <v>859</v>
      </c>
      <c r="B687" s="2">
        <v>199</v>
      </c>
      <c r="C687" s="4">
        <f>B687/SUM(B:B)</f>
        <v>0</v>
      </c>
      <c r="D687" s="2">
        <v>7</v>
      </c>
      <c r="E687" s="2">
        <v>37</v>
      </c>
      <c r="F687" s="3">
        <v>11.23115577889448</v>
      </c>
    </row>
    <row r="688" spans="1:6">
      <c r="A688" s="1" t="s">
        <v>860</v>
      </c>
      <c r="B688" s="2">
        <v>199</v>
      </c>
      <c r="C688" s="4">
        <f>B688/SUM(B:B)</f>
        <v>0</v>
      </c>
      <c r="D688" s="2">
        <v>2</v>
      </c>
      <c r="E688" s="2">
        <v>5</v>
      </c>
      <c r="F688" s="3">
        <v>11.86934673366835</v>
      </c>
    </row>
    <row r="689" spans="1:6">
      <c r="A689" s="1" t="s">
        <v>861</v>
      </c>
      <c r="B689" s="2">
        <v>199</v>
      </c>
      <c r="C689" s="4">
        <f>B689/SUM(B:B)</f>
        <v>0</v>
      </c>
      <c r="D689" s="2">
        <v>0</v>
      </c>
      <c r="E689" s="2">
        <v>14</v>
      </c>
      <c r="F689" s="3">
        <v>12.94472361809045</v>
      </c>
    </row>
    <row r="690" spans="1:6">
      <c r="A690" s="1" t="s">
        <v>862</v>
      </c>
      <c r="B690" s="2">
        <v>198</v>
      </c>
      <c r="C690" s="4">
        <f>B690/SUM(B:B)</f>
        <v>0</v>
      </c>
      <c r="D690" s="2">
        <v>20</v>
      </c>
      <c r="E690" s="2">
        <v>12</v>
      </c>
      <c r="F690" s="3">
        <v>9.717171717171718</v>
      </c>
    </row>
    <row r="691" spans="1:6">
      <c r="A691" s="1" t="s">
        <v>863</v>
      </c>
      <c r="B691" s="2">
        <v>198</v>
      </c>
      <c r="C691" s="4">
        <f>B691/SUM(B:B)</f>
        <v>0</v>
      </c>
      <c r="D691" s="2">
        <v>10</v>
      </c>
      <c r="E691" s="2">
        <v>14</v>
      </c>
      <c r="F691" s="3">
        <v>10.3030303030303</v>
      </c>
    </row>
    <row r="692" spans="1:6">
      <c r="A692" s="1" t="s">
        <v>864</v>
      </c>
      <c r="B692" s="2">
        <v>197</v>
      </c>
      <c r="C692" s="4">
        <f>B692/SUM(B:B)</f>
        <v>0</v>
      </c>
      <c r="D692" s="2">
        <v>20</v>
      </c>
      <c r="E692" s="2">
        <v>4</v>
      </c>
      <c r="F692" s="3">
        <v>8.096446700507618</v>
      </c>
    </row>
    <row r="693" spans="1:6">
      <c r="A693" s="1" t="s">
        <v>865</v>
      </c>
      <c r="B693" s="2">
        <v>197</v>
      </c>
      <c r="C693" s="4">
        <f>B693/SUM(B:B)</f>
        <v>0</v>
      </c>
      <c r="D693" s="2">
        <v>107</v>
      </c>
      <c r="E693" s="2">
        <v>3</v>
      </c>
      <c r="F693" s="3">
        <v>3.416243654822335</v>
      </c>
    </row>
    <row r="694" spans="1:6">
      <c r="A694" s="1" t="s">
        <v>866</v>
      </c>
      <c r="B694" s="2">
        <v>197</v>
      </c>
      <c r="C694" s="4">
        <f>B694/SUM(B:B)</f>
        <v>0</v>
      </c>
      <c r="D694" s="2">
        <v>4</v>
      </c>
      <c r="E694" s="2">
        <v>3</v>
      </c>
      <c r="F694" s="3">
        <v>8.431472081218274</v>
      </c>
    </row>
    <row r="695" spans="1:6">
      <c r="A695" s="1" t="s">
        <v>867</v>
      </c>
      <c r="B695" s="2">
        <v>197</v>
      </c>
      <c r="C695" s="4">
        <f>B695/SUM(B:B)</f>
        <v>0</v>
      </c>
      <c r="D695" s="2">
        <v>3</v>
      </c>
      <c r="E695" s="2">
        <v>22</v>
      </c>
      <c r="F695" s="3">
        <v>11.3248730964467</v>
      </c>
    </row>
    <row r="696" spans="1:6">
      <c r="A696" s="1" t="s">
        <v>868</v>
      </c>
      <c r="B696" s="2">
        <v>197</v>
      </c>
      <c r="C696" s="4">
        <f>B696/SUM(B:B)</f>
        <v>0</v>
      </c>
      <c r="D696" s="2">
        <v>8</v>
      </c>
      <c r="E696" s="2">
        <v>45</v>
      </c>
      <c r="F696" s="3">
        <v>11.67512690355329</v>
      </c>
    </row>
    <row r="697" spans="1:6">
      <c r="A697" s="1" t="s">
        <v>869</v>
      </c>
      <c r="B697" s="2">
        <v>197</v>
      </c>
      <c r="C697" s="4">
        <f>B697/SUM(B:B)</f>
        <v>0</v>
      </c>
      <c r="D697" s="2">
        <v>0</v>
      </c>
      <c r="E697" s="2">
        <v>44</v>
      </c>
      <c r="F697" s="3">
        <v>12.12690355329949</v>
      </c>
    </row>
    <row r="698" spans="1:6">
      <c r="A698" s="1" t="s">
        <v>870</v>
      </c>
      <c r="B698" s="2">
        <v>196</v>
      </c>
      <c r="C698" s="4">
        <f>B698/SUM(B:B)</f>
        <v>0</v>
      </c>
      <c r="D698" s="2">
        <v>7</v>
      </c>
      <c r="E698" s="2">
        <v>2</v>
      </c>
      <c r="F698" s="3">
        <v>11.14285714285714</v>
      </c>
    </row>
    <row r="699" spans="1:6">
      <c r="A699" s="1" t="s">
        <v>871</v>
      </c>
      <c r="B699" s="2">
        <v>196</v>
      </c>
      <c r="C699" s="4">
        <f>B699/SUM(B:B)</f>
        <v>0</v>
      </c>
      <c r="D699" s="2">
        <v>0</v>
      </c>
      <c r="E699" s="2">
        <v>29</v>
      </c>
      <c r="F699" s="3">
        <v>11.27551020408163</v>
      </c>
    </row>
    <row r="700" spans="1:6">
      <c r="A700" s="1" t="s">
        <v>872</v>
      </c>
      <c r="B700" s="2">
        <v>196</v>
      </c>
      <c r="C700" s="4">
        <f>B700/SUM(B:B)</f>
        <v>0</v>
      </c>
      <c r="D700" s="2">
        <v>1</v>
      </c>
      <c r="E700" s="2">
        <v>1</v>
      </c>
      <c r="F700" s="3">
        <v>9.20918367346939</v>
      </c>
    </row>
    <row r="701" spans="1:6">
      <c r="A701" s="1" t="s">
        <v>873</v>
      </c>
      <c r="B701" s="2">
        <v>196</v>
      </c>
      <c r="C701" s="4">
        <f>B701/SUM(B:B)</f>
        <v>0</v>
      </c>
      <c r="D701" s="2">
        <v>1</v>
      </c>
      <c r="E701" s="2">
        <v>39</v>
      </c>
      <c r="F701" s="3">
        <v>12.87244897959184</v>
      </c>
    </row>
    <row r="702" spans="1:6">
      <c r="A702" s="1" t="s">
        <v>874</v>
      </c>
      <c r="B702" s="2">
        <v>195</v>
      </c>
      <c r="C702" s="4">
        <f>B702/SUM(B:B)</f>
        <v>0</v>
      </c>
      <c r="D702" s="2">
        <v>50</v>
      </c>
      <c r="E702" s="2">
        <v>6</v>
      </c>
      <c r="F702" s="3">
        <v>6.446153846153846</v>
      </c>
    </row>
    <row r="703" spans="1:6">
      <c r="A703" s="1" t="s">
        <v>875</v>
      </c>
      <c r="B703" s="2">
        <v>195</v>
      </c>
      <c r="C703" s="4">
        <f>B703/SUM(B:B)</f>
        <v>0</v>
      </c>
      <c r="D703" s="2">
        <v>3</v>
      </c>
      <c r="E703" s="2">
        <v>1</v>
      </c>
      <c r="F703" s="3">
        <v>10.10256410256411</v>
      </c>
    </row>
    <row r="704" spans="1:6">
      <c r="A704" s="1" t="s">
        <v>876</v>
      </c>
      <c r="B704" s="2">
        <v>195</v>
      </c>
      <c r="C704" s="4">
        <f>B704/SUM(B:B)</f>
        <v>0</v>
      </c>
      <c r="D704" s="2">
        <v>0</v>
      </c>
      <c r="E704" s="2">
        <v>44</v>
      </c>
      <c r="F704" s="3">
        <v>12.01538461538462</v>
      </c>
    </row>
    <row r="705" spans="1:6">
      <c r="A705" s="1" t="s">
        <v>877</v>
      </c>
      <c r="B705" s="2">
        <v>195</v>
      </c>
      <c r="C705" s="4">
        <f>B705/SUM(B:B)</f>
        <v>0</v>
      </c>
      <c r="D705" s="2">
        <v>0</v>
      </c>
      <c r="E705" s="2">
        <v>63</v>
      </c>
      <c r="F705" s="3">
        <v>13.84102564102564</v>
      </c>
    </row>
    <row r="706" spans="1:6">
      <c r="A706" s="1" t="s">
        <v>878</v>
      </c>
      <c r="B706" s="2">
        <v>194</v>
      </c>
      <c r="C706" s="4">
        <f>B706/SUM(B:B)</f>
        <v>0</v>
      </c>
      <c r="D706" s="2">
        <v>1</v>
      </c>
      <c r="E706" s="2">
        <v>35</v>
      </c>
      <c r="F706" s="3">
        <v>11.68556701030928</v>
      </c>
    </row>
    <row r="707" spans="1:6">
      <c r="A707" s="1" t="s">
        <v>879</v>
      </c>
      <c r="B707" s="2">
        <v>194</v>
      </c>
      <c r="C707" s="4">
        <f>B707/SUM(B:B)</f>
        <v>0</v>
      </c>
      <c r="D707" s="2">
        <v>35</v>
      </c>
      <c r="E707" s="2">
        <v>6</v>
      </c>
      <c r="F707" s="3">
        <v>8.097938144329893</v>
      </c>
    </row>
    <row r="708" spans="1:6">
      <c r="A708" s="1" t="s">
        <v>880</v>
      </c>
      <c r="B708" s="2">
        <v>194</v>
      </c>
      <c r="C708" s="4">
        <f>B708/SUM(B:B)</f>
        <v>0</v>
      </c>
      <c r="D708" s="2">
        <v>27</v>
      </c>
      <c r="E708" s="2">
        <v>28</v>
      </c>
      <c r="F708" s="3">
        <v>8.634020618556706</v>
      </c>
    </row>
    <row r="709" spans="1:6">
      <c r="A709" s="1" t="s">
        <v>881</v>
      </c>
      <c r="B709" s="2">
        <v>194</v>
      </c>
      <c r="C709" s="4">
        <f>B709/SUM(B:B)</f>
        <v>0</v>
      </c>
      <c r="D709" s="2">
        <v>68</v>
      </c>
      <c r="E709" s="2">
        <v>1</v>
      </c>
      <c r="F709" s="3">
        <v>4.979381443298968</v>
      </c>
    </row>
    <row r="710" spans="1:6">
      <c r="A710" s="1" t="s">
        <v>882</v>
      </c>
      <c r="B710" s="2">
        <v>194</v>
      </c>
      <c r="C710" s="4">
        <f>B710/SUM(B:B)</f>
        <v>0</v>
      </c>
      <c r="D710" s="2">
        <v>44</v>
      </c>
      <c r="E710" s="2">
        <v>4</v>
      </c>
      <c r="F710" s="3">
        <v>8.030927835051541</v>
      </c>
    </row>
    <row r="711" spans="1:6">
      <c r="A711" s="1" t="s">
        <v>883</v>
      </c>
      <c r="B711" s="2">
        <v>194</v>
      </c>
      <c r="C711" s="4">
        <f>B711/SUM(B:B)</f>
        <v>0</v>
      </c>
      <c r="D711" s="2">
        <v>4</v>
      </c>
      <c r="E711" s="2">
        <v>2</v>
      </c>
      <c r="F711" s="3">
        <v>9.020618556701036</v>
      </c>
    </row>
    <row r="712" spans="1:6">
      <c r="A712" s="1" t="s">
        <v>884</v>
      </c>
      <c r="B712" s="2">
        <v>194</v>
      </c>
      <c r="C712" s="4">
        <f>B712/SUM(B:B)</f>
        <v>0</v>
      </c>
      <c r="D712" s="2">
        <v>0</v>
      </c>
      <c r="E712" s="2">
        <v>46</v>
      </c>
      <c r="F712" s="3">
        <v>13.60824742268041</v>
      </c>
    </row>
    <row r="713" spans="1:6">
      <c r="A713" s="1" t="s">
        <v>885</v>
      </c>
      <c r="B713" s="2">
        <v>193</v>
      </c>
      <c r="C713" s="4">
        <f>B713/SUM(B:B)</f>
        <v>0</v>
      </c>
      <c r="D713" s="2">
        <v>48</v>
      </c>
      <c r="E713" s="2">
        <v>50</v>
      </c>
      <c r="F713" s="3">
        <v>8.010362694300516</v>
      </c>
    </row>
    <row r="714" spans="1:6">
      <c r="A714" s="1" t="s">
        <v>886</v>
      </c>
      <c r="B714" s="2">
        <v>193</v>
      </c>
      <c r="C714" s="4">
        <f>B714/SUM(B:B)</f>
        <v>0</v>
      </c>
      <c r="D714" s="2">
        <v>17</v>
      </c>
      <c r="E714" s="2">
        <v>1</v>
      </c>
      <c r="F714" s="3">
        <v>14.21243523316062</v>
      </c>
    </row>
    <row r="715" spans="1:6">
      <c r="A715" s="1" t="s">
        <v>887</v>
      </c>
      <c r="B715" s="2">
        <v>193</v>
      </c>
      <c r="C715" s="4">
        <f>B715/SUM(B:B)</f>
        <v>0</v>
      </c>
      <c r="D715" s="2">
        <v>1</v>
      </c>
      <c r="E715" s="2">
        <v>13</v>
      </c>
      <c r="F715" s="3">
        <v>14.3160621761658</v>
      </c>
    </row>
    <row r="716" spans="1:6">
      <c r="A716" s="1" t="s">
        <v>888</v>
      </c>
      <c r="B716" s="2">
        <v>193</v>
      </c>
      <c r="C716" s="4">
        <f>B716/SUM(B:B)</f>
        <v>0</v>
      </c>
      <c r="D716" s="2">
        <v>18</v>
      </c>
      <c r="E716" s="2">
        <v>1</v>
      </c>
      <c r="F716" s="3">
        <v>9.414507772020727</v>
      </c>
    </row>
    <row r="717" spans="1:6">
      <c r="A717" s="1" t="s">
        <v>889</v>
      </c>
      <c r="B717" s="2">
        <v>193</v>
      </c>
      <c r="C717" s="4">
        <f>B717/SUM(B:B)</f>
        <v>0</v>
      </c>
      <c r="D717" s="2">
        <v>0</v>
      </c>
      <c r="E717" s="2">
        <v>20</v>
      </c>
      <c r="F717" s="3">
        <v>15.4559585492228</v>
      </c>
    </row>
    <row r="718" spans="1:6">
      <c r="A718" s="1" t="s">
        <v>890</v>
      </c>
      <c r="B718" s="2">
        <v>193</v>
      </c>
      <c r="C718" s="4">
        <f>B718/SUM(B:B)</f>
        <v>0</v>
      </c>
      <c r="D718" s="2">
        <v>3</v>
      </c>
      <c r="E718" s="2">
        <v>23</v>
      </c>
      <c r="F718" s="3">
        <v>12.49740932642488</v>
      </c>
    </row>
    <row r="719" spans="1:6">
      <c r="A719" s="1" t="s">
        <v>891</v>
      </c>
      <c r="B719" s="2">
        <v>193</v>
      </c>
      <c r="C719" s="4">
        <f>B719/SUM(B:B)</f>
        <v>0</v>
      </c>
      <c r="D719" s="2">
        <v>0</v>
      </c>
      <c r="E719" s="2">
        <v>43</v>
      </c>
      <c r="F719" s="3">
        <v>14.83937823834197</v>
      </c>
    </row>
    <row r="720" spans="1:6">
      <c r="A720" s="1" t="s">
        <v>892</v>
      </c>
      <c r="B720" s="2">
        <v>192</v>
      </c>
      <c r="C720" s="4">
        <f>B720/SUM(B:B)</f>
        <v>0</v>
      </c>
      <c r="D720" s="2">
        <v>7</v>
      </c>
      <c r="E720" s="2">
        <v>12</v>
      </c>
      <c r="F720" s="3">
        <v>9.416666666666673</v>
      </c>
    </row>
    <row r="721" spans="1:6">
      <c r="A721" s="1" t="s">
        <v>893</v>
      </c>
      <c r="B721" s="2">
        <v>192</v>
      </c>
      <c r="C721" s="4">
        <f>B721/SUM(B:B)</f>
        <v>0</v>
      </c>
      <c r="D721" s="2">
        <v>24</v>
      </c>
      <c r="E721" s="2">
        <v>7</v>
      </c>
      <c r="F721" s="3">
        <v>10.45312499999999</v>
      </c>
    </row>
    <row r="722" spans="1:6">
      <c r="A722" s="1" t="s">
        <v>894</v>
      </c>
      <c r="B722" s="2">
        <v>191</v>
      </c>
      <c r="C722" s="4">
        <f>B722/SUM(B:B)</f>
        <v>0</v>
      </c>
      <c r="D722" s="2">
        <v>15</v>
      </c>
      <c r="E722" s="2">
        <v>45</v>
      </c>
      <c r="F722" s="3">
        <v>9.534031413612563</v>
      </c>
    </row>
    <row r="723" spans="1:6">
      <c r="A723" s="1" t="s">
        <v>895</v>
      </c>
      <c r="B723" s="2">
        <v>191</v>
      </c>
      <c r="C723" s="4">
        <f>B723/SUM(B:B)</f>
        <v>0</v>
      </c>
      <c r="D723" s="2">
        <v>0</v>
      </c>
      <c r="E723" s="2">
        <v>13</v>
      </c>
      <c r="F723" s="3">
        <v>11.40837696335078</v>
      </c>
    </row>
    <row r="724" spans="1:6">
      <c r="A724" s="1" t="s">
        <v>896</v>
      </c>
      <c r="B724" s="2">
        <v>191</v>
      </c>
      <c r="C724" s="4">
        <f>B724/SUM(B:B)</f>
        <v>0</v>
      </c>
      <c r="D724" s="2">
        <v>3</v>
      </c>
      <c r="E724" s="2">
        <v>28</v>
      </c>
      <c r="F724" s="3">
        <v>11.29842931937173</v>
      </c>
    </row>
    <row r="725" spans="1:6">
      <c r="A725" s="1" t="s">
        <v>897</v>
      </c>
      <c r="B725" s="2">
        <v>191</v>
      </c>
      <c r="C725" s="4">
        <f>B725/SUM(B:B)</f>
        <v>0</v>
      </c>
      <c r="D725" s="2">
        <v>5</v>
      </c>
      <c r="E725" s="2">
        <v>19</v>
      </c>
      <c r="F725" s="3">
        <v>16.47120418848168</v>
      </c>
    </row>
    <row r="726" spans="1:6">
      <c r="A726" s="1" t="s">
        <v>898</v>
      </c>
      <c r="B726" s="2">
        <v>190</v>
      </c>
      <c r="C726" s="4">
        <f>B726/SUM(B:B)</f>
        <v>0</v>
      </c>
      <c r="D726" s="2">
        <v>16</v>
      </c>
      <c r="E726" s="2">
        <v>5</v>
      </c>
      <c r="F726" s="3">
        <v>11.46315789473685</v>
      </c>
    </row>
    <row r="727" spans="1:6">
      <c r="A727" s="1" t="s">
        <v>899</v>
      </c>
      <c r="B727" s="2">
        <v>190</v>
      </c>
      <c r="C727" s="4">
        <f>B727/SUM(B:B)</f>
        <v>0</v>
      </c>
      <c r="D727" s="2">
        <v>24</v>
      </c>
      <c r="E727" s="2">
        <v>0</v>
      </c>
      <c r="F727" s="3">
        <v>8.463157894736852</v>
      </c>
    </row>
    <row r="728" spans="1:6">
      <c r="A728" s="1" t="s">
        <v>900</v>
      </c>
      <c r="B728" s="2">
        <v>190</v>
      </c>
      <c r="C728" s="4">
        <f>B728/SUM(B:B)</f>
        <v>0</v>
      </c>
      <c r="D728" s="2">
        <v>1</v>
      </c>
      <c r="E728" s="2">
        <v>41</v>
      </c>
      <c r="F728" s="3">
        <v>13.28421052631579</v>
      </c>
    </row>
    <row r="729" spans="1:6">
      <c r="A729" s="1" t="s">
        <v>901</v>
      </c>
      <c r="B729" s="2">
        <v>190</v>
      </c>
      <c r="C729" s="4">
        <f>B729/SUM(B:B)</f>
        <v>0</v>
      </c>
      <c r="D729" s="2">
        <v>69</v>
      </c>
      <c r="E729" s="2">
        <v>27</v>
      </c>
      <c r="F729" s="3">
        <v>5.094736842105267</v>
      </c>
    </row>
    <row r="730" spans="1:6">
      <c r="A730" s="1" t="s">
        <v>902</v>
      </c>
      <c r="B730" s="2">
        <v>190</v>
      </c>
      <c r="C730" s="4">
        <f>B730/SUM(B:B)</f>
        <v>0</v>
      </c>
      <c r="D730" s="2">
        <v>61</v>
      </c>
      <c r="E730" s="2">
        <v>33</v>
      </c>
      <c r="F730" s="3">
        <v>6.184210526315788</v>
      </c>
    </row>
    <row r="731" spans="1:6">
      <c r="A731" s="1" t="s">
        <v>903</v>
      </c>
      <c r="B731" s="2">
        <v>190</v>
      </c>
      <c r="C731" s="4">
        <f>B731/SUM(B:B)</f>
        <v>0</v>
      </c>
      <c r="D731" s="2">
        <v>16</v>
      </c>
      <c r="E731" s="2">
        <v>0</v>
      </c>
      <c r="F731" s="3">
        <v>8.584210526315784</v>
      </c>
    </row>
    <row r="732" spans="1:6">
      <c r="A732" s="1" t="s">
        <v>904</v>
      </c>
      <c r="B732" s="2">
        <v>190</v>
      </c>
      <c r="C732" s="4">
        <f>B732/SUM(B:B)</f>
        <v>0</v>
      </c>
      <c r="D732" s="2">
        <v>40</v>
      </c>
      <c r="E732" s="2">
        <v>12</v>
      </c>
      <c r="F732" s="3">
        <v>8.631578947368423</v>
      </c>
    </row>
    <row r="733" spans="1:6">
      <c r="A733" s="1" t="s">
        <v>905</v>
      </c>
      <c r="B733" s="2">
        <v>190</v>
      </c>
      <c r="C733" s="4">
        <f>B733/SUM(B:B)</f>
        <v>0</v>
      </c>
      <c r="D733" s="2">
        <v>1</v>
      </c>
      <c r="E733" s="2">
        <v>27</v>
      </c>
      <c r="F733" s="3">
        <v>11.35263157894737</v>
      </c>
    </row>
    <row r="734" spans="1:6">
      <c r="A734" s="1" t="s">
        <v>906</v>
      </c>
      <c r="B734" s="2">
        <v>190</v>
      </c>
      <c r="C734" s="4">
        <f>B734/SUM(B:B)</f>
        <v>0</v>
      </c>
      <c r="D734" s="2">
        <v>24</v>
      </c>
      <c r="E734" s="2">
        <v>8</v>
      </c>
      <c r="F734" s="3">
        <v>8.394736842105265</v>
      </c>
    </row>
    <row r="735" spans="1:6">
      <c r="A735" s="1" t="s">
        <v>907</v>
      </c>
      <c r="B735" s="2">
        <v>189</v>
      </c>
      <c r="C735" s="4">
        <f>B735/SUM(B:B)</f>
        <v>0</v>
      </c>
      <c r="D735" s="2">
        <v>3</v>
      </c>
      <c r="E735" s="2">
        <v>18</v>
      </c>
      <c r="F735" s="3">
        <v>12.34391534391535</v>
      </c>
    </row>
    <row r="736" spans="1:6">
      <c r="A736" s="1" t="s">
        <v>908</v>
      </c>
      <c r="B736" s="2">
        <v>189</v>
      </c>
      <c r="C736" s="4">
        <f>B736/SUM(B:B)</f>
        <v>0</v>
      </c>
      <c r="D736" s="2">
        <v>3</v>
      </c>
      <c r="E736" s="2">
        <v>18</v>
      </c>
      <c r="F736" s="3">
        <v>15.05820105820106</v>
      </c>
    </row>
    <row r="737" spans="1:6">
      <c r="A737" s="1" t="s">
        <v>909</v>
      </c>
      <c r="B737" s="2">
        <v>189</v>
      </c>
      <c r="C737" s="4">
        <f>B737/SUM(B:B)</f>
        <v>0</v>
      </c>
      <c r="D737" s="2">
        <v>63</v>
      </c>
      <c r="E737" s="2">
        <v>1</v>
      </c>
      <c r="F737" s="3">
        <v>5.502645502645502</v>
      </c>
    </row>
    <row r="738" spans="1:6">
      <c r="A738" s="1" t="s">
        <v>910</v>
      </c>
      <c r="B738" s="2">
        <v>188</v>
      </c>
      <c r="C738" s="4">
        <f>B738/SUM(B:B)</f>
        <v>0</v>
      </c>
      <c r="D738" s="2">
        <v>0</v>
      </c>
      <c r="E738" s="2">
        <v>3</v>
      </c>
      <c r="F738" s="3">
        <v>13.27127659574468</v>
      </c>
    </row>
    <row r="739" spans="1:6">
      <c r="A739" s="1" t="s">
        <v>911</v>
      </c>
      <c r="B739" s="2">
        <v>188</v>
      </c>
      <c r="C739" s="4">
        <f>B739/SUM(B:B)</f>
        <v>0</v>
      </c>
      <c r="D739" s="2">
        <v>3</v>
      </c>
      <c r="E739" s="2">
        <v>1</v>
      </c>
      <c r="F739" s="3">
        <v>20.36702127659574</v>
      </c>
    </row>
    <row r="740" spans="1:6">
      <c r="A740" s="1" t="s">
        <v>912</v>
      </c>
      <c r="B740" s="2">
        <v>188</v>
      </c>
      <c r="C740" s="4">
        <f>B740/SUM(B:B)</f>
        <v>0</v>
      </c>
      <c r="D740" s="2">
        <v>44</v>
      </c>
      <c r="E740" s="2">
        <v>1</v>
      </c>
      <c r="F740" s="3">
        <v>6.824468085106382</v>
      </c>
    </row>
    <row r="741" spans="1:6">
      <c r="A741" s="1" t="s">
        <v>913</v>
      </c>
      <c r="B741" s="2">
        <v>188</v>
      </c>
      <c r="C741" s="4">
        <f>B741/SUM(B:B)</f>
        <v>0</v>
      </c>
      <c r="D741" s="2">
        <v>68</v>
      </c>
      <c r="E741" s="2">
        <v>2</v>
      </c>
      <c r="F741" s="3">
        <v>6.164893617021277</v>
      </c>
    </row>
    <row r="742" spans="1:6">
      <c r="A742" s="1" t="s">
        <v>914</v>
      </c>
      <c r="B742" s="2">
        <v>188</v>
      </c>
      <c r="C742" s="4">
        <f>B742/SUM(B:B)</f>
        <v>0</v>
      </c>
      <c r="D742" s="2">
        <v>7</v>
      </c>
      <c r="E742" s="2">
        <v>29</v>
      </c>
      <c r="F742" s="3">
        <v>11.24468085106384</v>
      </c>
    </row>
    <row r="743" spans="1:6">
      <c r="A743" s="1" t="s">
        <v>915</v>
      </c>
      <c r="B743" s="2">
        <v>187</v>
      </c>
      <c r="C743" s="4">
        <f>B743/SUM(B:B)</f>
        <v>0</v>
      </c>
      <c r="D743" s="2">
        <v>0</v>
      </c>
      <c r="E743" s="2">
        <v>0</v>
      </c>
      <c r="F743" s="3">
        <v>13.80213903743316</v>
      </c>
    </row>
    <row r="744" spans="1:6">
      <c r="A744" s="1" t="s">
        <v>916</v>
      </c>
      <c r="B744" s="2">
        <v>187</v>
      </c>
      <c r="C744" s="4">
        <f>B744/SUM(B:B)</f>
        <v>0</v>
      </c>
      <c r="D744" s="2">
        <v>4</v>
      </c>
      <c r="E744" s="2">
        <v>3</v>
      </c>
      <c r="F744" s="3">
        <v>9.187165775401066</v>
      </c>
    </row>
    <row r="745" spans="1:6">
      <c r="A745" s="1" t="s">
        <v>917</v>
      </c>
      <c r="B745" s="2">
        <v>187</v>
      </c>
      <c r="C745" s="4">
        <f>B745/SUM(B:B)</f>
        <v>0</v>
      </c>
      <c r="D745" s="2">
        <v>30</v>
      </c>
      <c r="E745" s="2">
        <v>1</v>
      </c>
      <c r="F745" s="3">
        <v>8.786096256684488</v>
      </c>
    </row>
    <row r="746" spans="1:6">
      <c r="A746" s="1" t="s">
        <v>918</v>
      </c>
      <c r="B746" s="2">
        <v>185</v>
      </c>
      <c r="C746" s="4">
        <f>B746/SUM(B:B)</f>
        <v>0</v>
      </c>
      <c r="D746" s="2">
        <v>4</v>
      </c>
      <c r="E746" s="2">
        <v>67</v>
      </c>
      <c r="F746" s="3">
        <v>10.63243243243243</v>
      </c>
    </row>
    <row r="747" spans="1:6">
      <c r="A747" s="1" t="s">
        <v>919</v>
      </c>
      <c r="B747" s="2">
        <v>185</v>
      </c>
      <c r="C747" s="4">
        <f>B747/SUM(B:B)</f>
        <v>0</v>
      </c>
      <c r="D747" s="2">
        <v>21</v>
      </c>
      <c r="E747" s="2">
        <v>6</v>
      </c>
      <c r="F747" s="3">
        <v>9.502702702702704</v>
      </c>
    </row>
    <row r="748" spans="1:6">
      <c r="A748" s="1" t="s">
        <v>920</v>
      </c>
      <c r="B748" s="2">
        <v>185</v>
      </c>
      <c r="C748" s="4">
        <f>B748/SUM(B:B)</f>
        <v>0</v>
      </c>
      <c r="D748" s="2">
        <v>0</v>
      </c>
      <c r="E748" s="2">
        <v>5</v>
      </c>
      <c r="F748" s="3">
        <v>9.68108108108108</v>
      </c>
    </row>
    <row r="749" spans="1:6">
      <c r="A749" s="1" t="s">
        <v>921</v>
      </c>
      <c r="B749" s="2">
        <v>185</v>
      </c>
      <c r="C749" s="4">
        <f>B749/SUM(B:B)</f>
        <v>0</v>
      </c>
      <c r="D749" s="2">
        <v>35</v>
      </c>
      <c r="E749" s="2">
        <v>15</v>
      </c>
      <c r="F749" s="3">
        <v>6.848648648648648</v>
      </c>
    </row>
    <row r="750" spans="1:6">
      <c r="A750" s="1" t="s">
        <v>922</v>
      </c>
      <c r="B750" s="2">
        <v>185</v>
      </c>
      <c r="C750" s="4">
        <f>B750/SUM(B:B)</f>
        <v>0</v>
      </c>
      <c r="D750" s="2">
        <v>1</v>
      </c>
      <c r="E750" s="2">
        <v>25</v>
      </c>
      <c r="F750" s="3">
        <v>15.32972972972973</v>
      </c>
    </row>
    <row r="751" spans="1:6">
      <c r="A751" s="1" t="s">
        <v>923</v>
      </c>
      <c r="B751" s="2">
        <v>185</v>
      </c>
      <c r="C751" s="4">
        <f>B751/SUM(B:B)</f>
        <v>0</v>
      </c>
      <c r="D751" s="2">
        <v>1</v>
      </c>
      <c r="E751" s="2">
        <v>14</v>
      </c>
      <c r="F751" s="3">
        <v>14.9027027027027</v>
      </c>
    </row>
    <row r="752" spans="1:6">
      <c r="A752" s="1" t="s">
        <v>924</v>
      </c>
      <c r="B752" s="2">
        <v>185</v>
      </c>
      <c r="C752" s="4">
        <f>B752/SUM(B:B)</f>
        <v>0</v>
      </c>
      <c r="D752" s="2">
        <v>0</v>
      </c>
      <c r="E752" s="2">
        <v>42</v>
      </c>
      <c r="F752" s="3">
        <v>17.76216216216215</v>
      </c>
    </row>
    <row r="753" spans="1:6">
      <c r="A753" s="1" t="s">
        <v>925</v>
      </c>
      <c r="B753" s="2">
        <v>184</v>
      </c>
      <c r="C753" s="4">
        <f>B753/SUM(B:B)</f>
        <v>0</v>
      </c>
      <c r="D753" s="2">
        <v>30</v>
      </c>
      <c r="E753" s="2">
        <v>14</v>
      </c>
      <c r="F753" s="3">
        <v>9.108695652173912</v>
      </c>
    </row>
    <row r="754" spans="1:6">
      <c r="A754" s="1" t="s">
        <v>926</v>
      </c>
      <c r="B754" s="2">
        <v>184</v>
      </c>
      <c r="C754" s="4">
        <f>B754/SUM(B:B)</f>
        <v>0</v>
      </c>
      <c r="D754" s="2">
        <v>0</v>
      </c>
      <c r="E754" s="2">
        <v>23</v>
      </c>
      <c r="F754" s="3">
        <v>13.52173913043478</v>
      </c>
    </row>
    <row r="755" spans="1:6">
      <c r="A755" s="1" t="s">
        <v>927</v>
      </c>
      <c r="B755" s="2">
        <v>184</v>
      </c>
      <c r="C755" s="4">
        <f>B755/SUM(B:B)</f>
        <v>0</v>
      </c>
      <c r="D755" s="2">
        <v>26</v>
      </c>
      <c r="E755" s="2">
        <v>0</v>
      </c>
      <c r="F755" s="3">
        <v>10.13586956521739</v>
      </c>
    </row>
    <row r="756" spans="1:6">
      <c r="A756" s="1" t="s">
        <v>928</v>
      </c>
      <c r="B756" s="2">
        <v>184</v>
      </c>
      <c r="C756" s="4">
        <f>B756/SUM(B:B)</f>
        <v>0</v>
      </c>
      <c r="D756" s="2">
        <v>1</v>
      </c>
      <c r="E756" s="2">
        <v>1</v>
      </c>
      <c r="F756" s="3">
        <v>10.06521739130434</v>
      </c>
    </row>
    <row r="757" spans="1:6">
      <c r="A757" s="1" t="s">
        <v>929</v>
      </c>
      <c r="B757" s="2">
        <v>183</v>
      </c>
      <c r="C757" s="4">
        <f>B757/SUM(B:B)</f>
        <v>0</v>
      </c>
      <c r="D757" s="2">
        <v>40</v>
      </c>
      <c r="E757" s="2">
        <v>8</v>
      </c>
      <c r="F757" s="3">
        <v>6.704918032786886</v>
      </c>
    </row>
    <row r="758" spans="1:6">
      <c r="A758" s="1" t="s">
        <v>930</v>
      </c>
      <c r="B758" s="2">
        <v>183</v>
      </c>
      <c r="C758" s="4">
        <f>B758/SUM(B:B)</f>
        <v>0</v>
      </c>
      <c r="D758" s="2">
        <v>1</v>
      </c>
      <c r="E758" s="2">
        <v>33</v>
      </c>
      <c r="F758" s="3">
        <v>12.21857923497268</v>
      </c>
    </row>
    <row r="759" spans="1:6">
      <c r="A759" s="1" t="s">
        <v>931</v>
      </c>
      <c r="B759" s="2">
        <v>183</v>
      </c>
      <c r="C759" s="4">
        <f>B759/SUM(B:B)</f>
        <v>0</v>
      </c>
      <c r="D759" s="2">
        <v>24</v>
      </c>
      <c r="E759" s="2">
        <v>13</v>
      </c>
      <c r="F759" s="3">
        <v>9.420765027322402</v>
      </c>
    </row>
    <row r="760" spans="1:6">
      <c r="A760" s="1" t="s">
        <v>932</v>
      </c>
      <c r="B760" s="2">
        <v>183</v>
      </c>
      <c r="C760" s="4">
        <f>B760/SUM(B:B)</f>
        <v>0</v>
      </c>
      <c r="D760" s="2">
        <v>72</v>
      </c>
      <c r="E760" s="2">
        <v>12</v>
      </c>
      <c r="F760" s="3">
        <v>4.814207650273224</v>
      </c>
    </row>
    <row r="761" spans="1:6">
      <c r="A761" s="1" t="s">
        <v>933</v>
      </c>
      <c r="B761" s="2">
        <v>182</v>
      </c>
      <c r="C761" s="4">
        <f>B761/SUM(B:B)</f>
        <v>0</v>
      </c>
      <c r="D761" s="2">
        <v>3</v>
      </c>
      <c r="E761" s="2">
        <v>25</v>
      </c>
      <c r="F761" s="3">
        <v>10.9010989010989</v>
      </c>
    </row>
    <row r="762" spans="1:6">
      <c r="A762" s="1" t="s">
        <v>934</v>
      </c>
      <c r="B762" s="2">
        <v>182</v>
      </c>
      <c r="C762" s="4">
        <f>B762/SUM(B:B)</f>
        <v>0</v>
      </c>
      <c r="D762" s="2">
        <v>0</v>
      </c>
      <c r="E762" s="2">
        <v>1</v>
      </c>
      <c r="F762" s="3">
        <v>12.45604395604395</v>
      </c>
    </row>
    <row r="763" spans="1:6">
      <c r="A763" s="1" t="s">
        <v>935</v>
      </c>
      <c r="B763" s="2">
        <v>182</v>
      </c>
      <c r="C763" s="4">
        <f>B763/SUM(B:B)</f>
        <v>0</v>
      </c>
      <c r="D763" s="2">
        <v>18</v>
      </c>
      <c r="E763" s="2">
        <v>24</v>
      </c>
      <c r="F763" s="3">
        <v>11.85714285714286</v>
      </c>
    </row>
    <row r="764" spans="1:6">
      <c r="A764" s="1" t="s">
        <v>936</v>
      </c>
      <c r="B764" s="2">
        <v>182</v>
      </c>
      <c r="C764" s="4">
        <f>B764/SUM(B:B)</f>
        <v>0</v>
      </c>
      <c r="D764" s="2">
        <v>52</v>
      </c>
      <c r="E764" s="2">
        <v>1</v>
      </c>
      <c r="F764" s="3">
        <v>6.950549450549452</v>
      </c>
    </row>
    <row r="765" spans="1:6">
      <c r="A765" s="1" t="s">
        <v>937</v>
      </c>
      <c r="B765" s="2">
        <v>182</v>
      </c>
      <c r="C765" s="4">
        <f>B765/SUM(B:B)</f>
        <v>0</v>
      </c>
      <c r="D765" s="2">
        <v>5</v>
      </c>
      <c r="E765" s="2">
        <v>8</v>
      </c>
      <c r="F765" s="3">
        <v>9.351648351648349</v>
      </c>
    </row>
    <row r="766" spans="1:6">
      <c r="A766" s="1" t="s">
        <v>938</v>
      </c>
      <c r="B766" s="2">
        <v>182</v>
      </c>
      <c r="C766" s="4">
        <f>B766/SUM(B:B)</f>
        <v>0</v>
      </c>
      <c r="D766" s="2">
        <v>28</v>
      </c>
      <c r="E766" s="2">
        <v>7</v>
      </c>
      <c r="F766" s="3">
        <v>8.137362637362637</v>
      </c>
    </row>
    <row r="767" spans="1:6">
      <c r="A767" s="1" t="s">
        <v>939</v>
      </c>
      <c r="B767" s="2">
        <v>181</v>
      </c>
      <c r="C767" s="4">
        <f>B767/SUM(B:B)</f>
        <v>0</v>
      </c>
      <c r="D767" s="2">
        <v>14</v>
      </c>
      <c r="E767" s="2">
        <v>9</v>
      </c>
      <c r="F767" s="3">
        <v>10.5524861878453</v>
      </c>
    </row>
    <row r="768" spans="1:6">
      <c r="A768" s="1" t="s">
        <v>940</v>
      </c>
      <c r="B768" s="2">
        <v>181</v>
      </c>
      <c r="C768" s="4">
        <f>B768/SUM(B:B)</f>
        <v>0</v>
      </c>
      <c r="D768" s="2">
        <v>0</v>
      </c>
      <c r="E768" s="2">
        <v>4</v>
      </c>
      <c r="F768" s="3">
        <v>12.75690607734807</v>
      </c>
    </row>
    <row r="769" spans="1:6">
      <c r="A769" s="1" t="s">
        <v>941</v>
      </c>
      <c r="B769" s="2">
        <v>180</v>
      </c>
      <c r="C769" s="4">
        <f>B769/SUM(B:B)</f>
        <v>0</v>
      </c>
      <c r="D769" s="2">
        <v>15</v>
      </c>
      <c r="E769" s="2">
        <v>13</v>
      </c>
      <c r="F769" s="3">
        <v>7.650000000000002</v>
      </c>
    </row>
    <row r="770" spans="1:6">
      <c r="A770" s="1" t="s">
        <v>942</v>
      </c>
      <c r="B770" s="2">
        <v>180</v>
      </c>
      <c r="C770" s="4">
        <f>B770/SUM(B:B)</f>
        <v>0</v>
      </c>
      <c r="D770" s="2">
        <v>5</v>
      </c>
      <c r="E770" s="2">
        <v>45</v>
      </c>
      <c r="F770" s="3">
        <v>10.05555555555556</v>
      </c>
    </row>
    <row r="771" spans="1:6">
      <c r="A771" s="1" t="s">
        <v>943</v>
      </c>
      <c r="B771" s="2">
        <v>180</v>
      </c>
      <c r="C771" s="4">
        <f>B771/SUM(B:B)</f>
        <v>0</v>
      </c>
      <c r="D771" s="2">
        <v>32</v>
      </c>
      <c r="E771" s="2">
        <v>15</v>
      </c>
      <c r="F771" s="3">
        <v>7.522222222222222</v>
      </c>
    </row>
    <row r="772" spans="1:6">
      <c r="A772" s="1" t="s">
        <v>944</v>
      </c>
      <c r="B772" s="2">
        <v>180</v>
      </c>
      <c r="C772" s="4">
        <f>B772/SUM(B:B)</f>
        <v>0</v>
      </c>
      <c r="D772" s="2">
        <v>1</v>
      </c>
      <c r="E772" s="2">
        <v>31</v>
      </c>
      <c r="F772" s="3">
        <v>11.26111111111111</v>
      </c>
    </row>
    <row r="773" spans="1:6">
      <c r="A773" s="1" t="s">
        <v>945</v>
      </c>
      <c r="B773" s="2">
        <v>179</v>
      </c>
      <c r="C773" s="4">
        <f>B773/SUM(B:B)</f>
        <v>0</v>
      </c>
      <c r="D773" s="2">
        <v>2</v>
      </c>
      <c r="E773" s="2">
        <v>24</v>
      </c>
      <c r="F773" s="3">
        <v>10.29608938547486</v>
      </c>
    </row>
    <row r="774" spans="1:6">
      <c r="A774" s="1" t="s">
        <v>946</v>
      </c>
      <c r="B774" s="2">
        <v>179</v>
      </c>
      <c r="C774" s="4">
        <f>B774/SUM(B:B)</f>
        <v>0</v>
      </c>
      <c r="D774" s="2">
        <v>0</v>
      </c>
      <c r="E774" s="2">
        <v>0</v>
      </c>
      <c r="F774" s="3">
        <v>19.67597765363129</v>
      </c>
    </row>
    <row r="775" spans="1:6">
      <c r="A775" s="1" t="s">
        <v>947</v>
      </c>
      <c r="B775" s="2">
        <v>179</v>
      </c>
      <c r="C775" s="4">
        <f>B775/SUM(B:B)</f>
        <v>0</v>
      </c>
      <c r="D775" s="2">
        <v>3</v>
      </c>
      <c r="E775" s="2">
        <v>32</v>
      </c>
      <c r="F775" s="3">
        <v>12.24581005586592</v>
      </c>
    </row>
    <row r="776" spans="1:6">
      <c r="A776" s="1" t="s">
        <v>948</v>
      </c>
      <c r="B776" s="2">
        <v>179</v>
      </c>
      <c r="C776" s="4">
        <f>B776/SUM(B:B)</f>
        <v>0</v>
      </c>
      <c r="D776" s="2">
        <v>38</v>
      </c>
      <c r="E776" s="2">
        <v>30</v>
      </c>
      <c r="F776" s="3">
        <v>11.0949720670391</v>
      </c>
    </row>
    <row r="777" spans="1:6">
      <c r="A777" s="1" t="s">
        <v>949</v>
      </c>
      <c r="B777" s="2">
        <v>178</v>
      </c>
      <c r="C777" s="4">
        <f>B777/SUM(B:B)</f>
        <v>0</v>
      </c>
      <c r="D777" s="2">
        <v>3</v>
      </c>
      <c r="E777" s="2">
        <v>10</v>
      </c>
      <c r="F777" s="3">
        <v>9.719101123595506</v>
      </c>
    </row>
    <row r="778" spans="1:6">
      <c r="A778" s="1" t="s">
        <v>950</v>
      </c>
      <c r="B778" s="2">
        <v>178</v>
      </c>
      <c r="C778" s="4">
        <f>B778/SUM(B:B)</f>
        <v>0</v>
      </c>
      <c r="D778" s="2">
        <v>18</v>
      </c>
      <c r="E778" s="2">
        <v>2</v>
      </c>
      <c r="F778" s="3">
        <v>10.25842696629214</v>
      </c>
    </row>
    <row r="779" spans="1:6">
      <c r="A779" s="1" t="s">
        <v>951</v>
      </c>
      <c r="B779" s="2">
        <v>178</v>
      </c>
      <c r="C779" s="4">
        <f>B779/SUM(B:B)</f>
        <v>0</v>
      </c>
      <c r="D779" s="2">
        <v>5</v>
      </c>
      <c r="E779" s="2">
        <v>20</v>
      </c>
      <c r="F779" s="3">
        <v>9.16292134831461</v>
      </c>
    </row>
    <row r="780" spans="1:6">
      <c r="A780" s="1" t="s">
        <v>952</v>
      </c>
      <c r="B780" s="2">
        <v>178</v>
      </c>
      <c r="C780" s="4">
        <f>B780/SUM(B:B)</f>
        <v>0</v>
      </c>
      <c r="D780" s="2">
        <v>44</v>
      </c>
      <c r="E780" s="2">
        <v>5</v>
      </c>
      <c r="F780" s="3">
        <v>5.685393258426972</v>
      </c>
    </row>
    <row r="781" spans="1:6">
      <c r="A781" s="1" t="s">
        <v>953</v>
      </c>
      <c r="B781" s="2">
        <v>178</v>
      </c>
      <c r="C781" s="4">
        <f>B781/SUM(B:B)</f>
        <v>0</v>
      </c>
      <c r="D781" s="2">
        <v>1</v>
      </c>
      <c r="E781" s="2">
        <v>0</v>
      </c>
      <c r="F781" s="3">
        <v>11.96629213483146</v>
      </c>
    </row>
    <row r="782" spans="1:6">
      <c r="A782" s="1" t="s">
        <v>954</v>
      </c>
      <c r="B782" s="2">
        <v>177</v>
      </c>
      <c r="C782" s="4">
        <f>B782/SUM(B:B)</f>
        <v>0</v>
      </c>
      <c r="D782" s="2">
        <v>9</v>
      </c>
      <c r="E782" s="2">
        <v>0</v>
      </c>
      <c r="F782" s="3">
        <v>9.672316384180794</v>
      </c>
    </row>
    <row r="783" spans="1:6">
      <c r="A783" s="1" t="s">
        <v>955</v>
      </c>
      <c r="B783" s="2">
        <v>177</v>
      </c>
      <c r="C783" s="4">
        <f>B783/SUM(B:B)</f>
        <v>0</v>
      </c>
      <c r="D783" s="2">
        <v>7</v>
      </c>
      <c r="E783" s="2">
        <v>27</v>
      </c>
      <c r="F783" s="3">
        <v>10.84180790960453</v>
      </c>
    </row>
    <row r="784" spans="1:6">
      <c r="A784" s="1" t="s">
        <v>956</v>
      </c>
      <c r="B784" s="2">
        <v>177</v>
      </c>
      <c r="C784" s="4">
        <f>B784/SUM(B:B)</f>
        <v>0</v>
      </c>
      <c r="D784" s="2">
        <v>4</v>
      </c>
      <c r="E784" s="2">
        <v>32</v>
      </c>
      <c r="F784" s="3">
        <v>9.333333333333336</v>
      </c>
    </row>
    <row r="785" spans="1:6">
      <c r="A785" s="1" t="s">
        <v>957</v>
      </c>
      <c r="B785" s="2">
        <v>177</v>
      </c>
      <c r="C785" s="4">
        <f>B785/SUM(B:B)</f>
        <v>0</v>
      </c>
      <c r="D785" s="2">
        <v>24</v>
      </c>
      <c r="E785" s="2">
        <v>13</v>
      </c>
      <c r="F785" s="3">
        <v>7.881355932203393</v>
      </c>
    </row>
    <row r="786" spans="1:6">
      <c r="A786" s="1" t="s">
        <v>958</v>
      </c>
      <c r="B786" s="2">
        <v>177</v>
      </c>
      <c r="C786" s="4">
        <f>B786/SUM(B:B)</f>
        <v>0</v>
      </c>
      <c r="D786" s="2">
        <v>20</v>
      </c>
      <c r="E786" s="2">
        <v>9</v>
      </c>
      <c r="F786" s="3">
        <v>10.52542372881356</v>
      </c>
    </row>
    <row r="787" spans="1:6">
      <c r="A787" s="1" t="s">
        <v>959</v>
      </c>
      <c r="B787" s="2">
        <v>177</v>
      </c>
      <c r="C787" s="4">
        <f>B787/SUM(B:B)</f>
        <v>0</v>
      </c>
      <c r="D787" s="2">
        <v>26</v>
      </c>
      <c r="E787" s="2">
        <v>1</v>
      </c>
      <c r="F787" s="3">
        <v>7.706214689265535</v>
      </c>
    </row>
    <row r="788" spans="1:6">
      <c r="A788" s="1" t="s">
        <v>960</v>
      </c>
      <c r="B788" s="2">
        <v>177</v>
      </c>
      <c r="C788" s="4">
        <f>B788/SUM(B:B)</f>
        <v>0</v>
      </c>
      <c r="D788" s="2">
        <v>6</v>
      </c>
      <c r="E788" s="2">
        <v>10</v>
      </c>
      <c r="F788" s="3">
        <v>10.51977401129943</v>
      </c>
    </row>
    <row r="789" spans="1:6">
      <c r="A789" s="1" t="s">
        <v>961</v>
      </c>
      <c r="B789" s="2">
        <v>177</v>
      </c>
      <c r="C789" s="4">
        <f>B789/SUM(B:B)</f>
        <v>0</v>
      </c>
      <c r="D789" s="2">
        <v>1</v>
      </c>
      <c r="E789" s="2">
        <v>51</v>
      </c>
      <c r="F789" s="3">
        <v>13.98305084745763</v>
      </c>
    </row>
    <row r="790" spans="1:6">
      <c r="A790" s="1" t="s">
        <v>962</v>
      </c>
      <c r="B790" s="2">
        <v>176</v>
      </c>
      <c r="C790" s="4">
        <f>B790/SUM(B:B)</f>
        <v>0</v>
      </c>
      <c r="D790" s="2">
        <v>0</v>
      </c>
      <c r="E790" s="2">
        <v>4</v>
      </c>
      <c r="F790" s="3">
        <v>9.073863636363642</v>
      </c>
    </row>
    <row r="791" spans="1:6">
      <c r="A791" s="1" t="s">
        <v>963</v>
      </c>
      <c r="B791" s="2">
        <v>176</v>
      </c>
      <c r="C791" s="4">
        <f>B791/SUM(B:B)</f>
        <v>0</v>
      </c>
      <c r="D791" s="2">
        <v>0</v>
      </c>
      <c r="E791" s="2">
        <v>15</v>
      </c>
      <c r="F791" s="3">
        <v>11.36363636363637</v>
      </c>
    </row>
    <row r="792" spans="1:6">
      <c r="A792" s="1" t="s">
        <v>964</v>
      </c>
      <c r="B792" s="2">
        <v>176</v>
      </c>
      <c r="C792" s="4">
        <f>B792/SUM(B:B)</f>
        <v>0</v>
      </c>
      <c r="D792" s="2">
        <v>26</v>
      </c>
      <c r="E792" s="2">
        <v>14</v>
      </c>
      <c r="F792" s="3">
        <v>7.369318181818182</v>
      </c>
    </row>
    <row r="793" spans="1:6">
      <c r="A793" s="1" t="s">
        <v>965</v>
      </c>
      <c r="B793" s="2">
        <v>176</v>
      </c>
      <c r="C793" s="4">
        <f>B793/SUM(B:B)</f>
        <v>0</v>
      </c>
      <c r="D793" s="2">
        <v>0</v>
      </c>
      <c r="E793" s="2">
        <v>30</v>
      </c>
      <c r="F793" s="3">
        <v>14.96590909090909</v>
      </c>
    </row>
    <row r="794" spans="1:6">
      <c r="A794" s="1" t="s">
        <v>966</v>
      </c>
      <c r="B794" s="2">
        <v>176</v>
      </c>
      <c r="C794" s="4">
        <f>B794/SUM(B:B)</f>
        <v>0</v>
      </c>
      <c r="D794" s="2">
        <v>63</v>
      </c>
      <c r="E794" s="2">
        <v>0</v>
      </c>
      <c r="F794" s="3">
        <v>6.380681818181818</v>
      </c>
    </row>
    <row r="795" spans="1:6">
      <c r="A795" s="1" t="s">
        <v>967</v>
      </c>
      <c r="B795" s="2">
        <v>176</v>
      </c>
      <c r="C795" s="4">
        <f>B795/SUM(B:B)</f>
        <v>0</v>
      </c>
      <c r="D795" s="2">
        <v>46</v>
      </c>
      <c r="E795" s="2">
        <v>11</v>
      </c>
      <c r="F795" s="3">
        <v>7.409090909090909</v>
      </c>
    </row>
    <row r="796" spans="1:6">
      <c r="A796" s="1" t="s">
        <v>968</v>
      </c>
      <c r="B796" s="2">
        <v>176</v>
      </c>
      <c r="C796" s="4">
        <f>B796/SUM(B:B)</f>
        <v>0</v>
      </c>
      <c r="D796" s="2">
        <v>5</v>
      </c>
      <c r="E796" s="2">
        <v>21</v>
      </c>
      <c r="F796" s="3">
        <v>17.07386363636363</v>
      </c>
    </row>
    <row r="797" spans="1:6">
      <c r="A797" s="1" t="s">
        <v>969</v>
      </c>
      <c r="B797" s="2">
        <v>176</v>
      </c>
      <c r="C797" s="4">
        <f>B797/SUM(B:B)</f>
        <v>0</v>
      </c>
      <c r="D797" s="2">
        <v>8</v>
      </c>
      <c r="E797" s="2">
        <v>6</v>
      </c>
      <c r="F797" s="3">
        <v>7.698863636363637</v>
      </c>
    </row>
    <row r="798" spans="1:6">
      <c r="A798" s="1" t="s">
        <v>970</v>
      </c>
      <c r="B798" s="2">
        <v>176</v>
      </c>
      <c r="C798" s="4">
        <f>B798/SUM(B:B)</f>
        <v>0</v>
      </c>
      <c r="D798" s="2">
        <v>18</v>
      </c>
      <c r="E798" s="2">
        <v>16</v>
      </c>
      <c r="F798" s="3">
        <v>10.03409090909091</v>
      </c>
    </row>
    <row r="799" spans="1:6">
      <c r="A799" s="1" t="s">
        <v>971</v>
      </c>
      <c r="B799" s="2">
        <v>175</v>
      </c>
      <c r="C799" s="4">
        <f>B799/SUM(B:B)</f>
        <v>0</v>
      </c>
      <c r="D799" s="2">
        <v>16</v>
      </c>
      <c r="E799" s="2">
        <v>23</v>
      </c>
      <c r="F799" s="3">
        <v>9.051428571428575</v>
      </c>
    </row>
    <row r="800" spans="1:6">
      <c r="A800" s="1" t="s">
        <v>972</v>
      </c>
      <c r="B800" s="2">
        <v>175</v>
      </c>
      <c r="C800" s="4">
        <f>B800/SUM(B:B)</f>
        <v>0</v>
      </c>
      <c r="D800" s="2">
        <v>18</v>
      </c>
      <c r="E800" s="2">
        <v>25</v>
      </c>
      <c r="F800" s="3">
        <v>8.788571428571423</v>
      </c>
    </row>
    <row r="801" spans="1:6">
      <c r="A801" s="1" t="s">
        <v>973</v>
      </c>
      <c r="B801" s="2">
        <v>175</v>
      </c>
      <c r="C801" s="4">
        <f>B801/SUM(B:B)</f>
        <v>0</v>
      </c>
      <c r="D801" s="2">
        <v>0</v>
      </c>
      <c r="E801" s="2">
        <v>36</v>
      </c>
      <c r="F801" s="3">
        <v>9.417142857142856</v>
      </c>
    </row>
    <row r="802" spans="1:6">
      <c r="A802" s="1" t="s">
        <v>974</v>
      </c>
      <c r="B802" s="2">
        <v>174</v>
      </c>
      <c r="C802" s="4">
        <f>B802/SUM(B:B)</f>
        <v>0</v>
      </c>
      <c r="D802" s="2">
        <v>53</v>
      </c>
      <c r="E802" s="2">
        <v>13</v>
      </c>
      <c r="F802" s="3">
        <v>5.879310344827587</v>
      </c>
    </row>
    <row r="803" spans="1:6">
      <c r="A803" s="1" t="s">
        <v>975</v>
      </c>
      <c r="B803" s="2">
        <v>174</v>
      </c>
      <c r="C803" s="4">
        <f>B803/SUM(B:B)</f>
        <v>0</v>
      </c>
      <c r="D803" s="2">
        <v>0</v>
      </c>
      <c r="E803" s="2">
        <v>20</v>
      </c>
      <c r="F803" s="3">
        <v>12.97701149425287</v>
      </c>
    </row>
    <row r="804" spans="1:6">
      <c r="A804" s="1" t="s">
        <v>976</v>
      </c>
      <c r="B804" s="2">
        <v>174</v>
      </c>
      <c r="C804" s="4">
        <f>B804/SUM(B:B)</f>
        <v>0</v>
      </c>
      <c r="D804" s="2">
        <v>0</v>
      </c>
      <c r="E804" s="2">
        <v>8</v>
      </c>
      <c r="F804" s="3">
        <v>14.24712643678161</v>
      </c>
    </row>
    <row r="805" spans="1:6">
      <c r="A805" s="1" t="s">
        <v>977</v>
      </c>
      <c r="B805" s="2">
        <v>174</v>
      </c>
      <c r="C805" s="4">
        <f>B805/SUM(B:B)</f>
        <v>0</v>
      </c>
      <c r="D805" s="2">
        <v>40</v>
      </c>
      <c r="E805" s="2">
        <v>21</v>
      </c>
      <c r="F805" s="3">
        <v>6.396551724137931</v>
      </c>
    </row>
    <row r="806" spans="1:6">
      <c r="A806" s="1" t="s">
        <v>978</v>
      </c>
      <c r="B806" s="2">
        <v>174</v>
      </c>
      <c r="C806" s="4">
        <f>B806/SUM(B:B)</f>
        <v>0</v>
      </c>
      <c r="D806" s="2">
        <v>28</v>
      </c>
      <c r="E806" s="2">
        <v>22</v>
      </c>
      <c r="F806" s="3">
        <v>8.586206896551724</v>
      </c>
    </row>
    <row r="807" spans="1:6">
      <c r="A807" s="1" t="s">
        <v>979</v>
      </c>
      <c r="B807" s="2">
        <v>174</v>
      </c>
      <c r="C807" s="4">
        <f>B807/SUM(B:B)</f>
        <v>0</v>
      </c>
      <c r="D807" s="2">
        <v>0</v>
      </c>
      <c r="E807" s="2">
        <v>22</v>
      </c>
      <c r="F807" s="3">
        <v>14.68390804597701</v>
      </c>
    </row>
    <row r="808" spans="1:6">
      <c r="A808" s="1" t="s">
        <v>980</v>
      </c>
      <c r="B808" s="2">
        <v>174</v>
      </c>
      <c r="C808" s="4">
        <f>B808/SUM(B:B)</f>
        <v>0</v>
      </c>
      <c r="D808" s="2">
        <v>11</v>
      </c>
      <c r="E808" s="2">
        <v>33</v>
      </c>
      <c r="F808" s="3">
        <v>9.712643678160919</v>
      </c>
    </row>
    <row r="809" spans="1:6">
      <c r="A809" s="1" t="s">
        <v>981</v>
      </c>
      <c r="B809" s="2">
        <v>173</v>
      </c>
      <c r="C809" s="4">
        <f>B809/SUM(B:B)</f>
        <v>0</v>
      </c>
      <c r="D809" s="2">
        <v>24</v>
      </c>
      <c r="E809" s="2">
        <v>22</v>
      </c>
      <c r="F809" s="3">
        <v>8.104046242774572</v>
      </c>
    </row>
    <row r="810" spans="1:6">
      <c r="A810" s="1" t="s">
        <v>982</v>
      </c>
      <c r="B810" s="2">
        <v>173</v>
      </c>
      <c r="C810" s="4">
        <f>B810/SUM(B:B)</f>
        <v>0</v>
      </c>
      <c r="D810" s="2">
        <v>0</v>
      </c>
      <c r="E810" s="2">
        <v>22</v>
      </c>
      <c r="F810" s="3">
        <v>13.10404624277457</v>
      </c>
    </row>
    <row r="811" spans="1:6">
      <c r="A811" s="1" t="s">
        <v>983</v>
      </c>
      <c r="B811" s="2">
        <v>173</v>
      </c>
      <c r="C811" s="4">
        <f>B811/SUM(B:B)</f>
        <v>0</v>
      </c>
      <c r="D811" s="2">
        <v>41</v>
      </c>
      <c r="E811" s="2">
        <v>10</v>
      </c>
      <c r="F811" s="3">
        <v>7.578034682080924</v>
      </c>
    </row>
    <row r="812" spans="1:6">
      <c r="A812" s="1" t="s">
        <v>984</v>
      </c>
      <c r="B812" s="2">
        <v>173</v>
      </c>
      <c r="C812" s="4">
        <f>B812/SUM(B:B)</f>
        <v>0</v>
      </c>
      <c r="D812" s="2">
        <v>13</v>
      </c>
      <c r="E812" s="2">
        <v>16</v>
      </c>
      <c r="F812" s="3">
        <v>11.40462427745665</v>
      </c>
    </row>
    <row r="813" spans="1:6">
      <c r="A813" s="1" t="s">
        <v>985</v>
      </c>
      <c r="B813" s="2">
        <v>173</v>
      </c>
      <c r="C813" s="4">
        <f>B813/SUM(B:B)</f>
        <v>0</v>
      </c>
      <c r="D813" s="2">
        <v>0</v>
      </c>
      <c r="E813" s="2">
        <v>32</v>
      </c>
      <c r="F813" s="3">
        <v>10.27745664739885</v>
      </c>
    </row>
    <row r="814" spans="1:6">
      <c r="A814" s="1" t="s">
        <v>986</v>
      </c>
      <c r="B814" s="2">
        <v>172</v>
      </c>
      <c r="C814" s="4">
        <f>B814/SUM(B:B)</f>
        <v>0</v>
      </c>
      <c r="D814" s="2">
        <v>6</v>
      </c>
      <c r="E814" s="2">
        <v>0</v>
      </c>
      <c r="F814" s="3">
        <v>9.639534883720927</v>
      </c>
    </row>
    <row r="815" spans="1:6">
      <c r="A815" s="1" t="s">
        <v>987</v>
      </c>
      <c r="B815" s="2">
        <v>172</v>
      </c>
      <c r="C815" s="4">
        <f>B815/SUM(B:B)</f>
        <v>0</v>
      </c>
      <c r="D815" s="2">
        <v>18</v>
      </c>
      <c r="E815" s="2">
        <v>31</v>
      </c>
      <c r="F815" s="3">
        <v>10.76162790697674</v>
      </c>
    </row>
    <row r="816" spans="1:6">
      <c r="A816" s="1" t="s">
        <v>988</v>
      </c>
      <c r="B816" s="2">
        <v>172</v>
      </c>
      <c r="C816" s="4">
        <f>B816/SUM(B:B)</f>
        <v>0</v>
      </c>
      <c r="D816" s="2">
        <v>73</v>
      </c>
      <c r="E816" s="2">
        <v>2</v>
      </c>
      <c r="F816" s="3">
        <v>6.651162790697675</v>
      </c>
    </row>
    <row r="817" spans="1:6">
      <c r="A817" s="1" t="s">
        <v>989</v>
      </c>
      <c r="B817" s="2">
        <v>172</v>
      </c>
      <c r="C817" s="4">
        <f>B817/SUM(B:B)</f>
        <v>0</v>
      </c>
      <c r="D817" s="2">
        <v>5</v>
      </c>
      <c r="E817" s="2">
        <v>11</v>
      </c>
      <c r="F817" s="3">
        <v>10.47093023255814</v>
      </c>
    </row>
    <row r="818" spans="1:6">
      <c r="A818" s="1" t="s">
        <v>990</v>
      </c>
      <c r="B818" s="2">
        <v>172</v>
      </c>
      <c r="C818" s="4">
        <f>B818/SUM(B:B)</f>
        <v>0</v>
      </c>
      <c r="D818" s="2">
        <v>0</v>
      </c>
      <c r="E818" s="2">
        <v>35</v>
      </c>
      <c r="F818" s="3">
        <v>12.22674418604651</v>
      </c>
    </row>
    <row r="819" spans="1:6">
      <c r="A819" s="1" t="s">
        <v>991</v>
      </c>
      <c r="B819" s="2">
        <v>172</v>
      </c>
      <c r="C819" s="4">
        <f>B819/SUM(B:B)</f>
        <v>0</v>
      </c>
      <c r="D819" s="2">
        <v>38</v>
      </c>
      <c r="E819" s="2">
        <v>1</v>
      </c>
      <c r="F819" s="3">
        <v>6.598837209302325</v>
      </c>
    </row>
    <row r="820" spans="1:6">
      <c r="A820" s="1" t="s">
        <v>992</v>
      </c>
      <c r="B820" s="2">
        <v>171</v>
      </c>
      <c r="C820" s="4">
        <f>B820/SUM(B:B)</f>
        <v>0</v>
      </c>
      <c r="D820" s="2">
        <v>5</v>
      </c>
      <c r="E820" s="2">
        <v>31</v>
      </c>
      <c r="F820" s="3">
        <v>9.625730994152047</v>
      </c>
    </row>
    <row r="821" spans="1:6">
      <c r="A821" s="1" t="s">
        <v>993</v>
      </c>
      <c r="B821" s="2">
        <v>171</v>
      </c>
      <c r="C821" s="4">
        <f>B821/SUM(B:B)</f>
        <v>0</v>
      </c>
      <c r="D821" s="2">
        <v>4</v>
      </c>
      <c r="E821" s="2">
        <v>12</v>
      </c>
      <c r="F821" s="3">
        <v>7.900584795321635</v>
      </c>
    </row>
    <row r="822" spans="1:6">
      <c r="A822" s="1" t="s">
        <v>994</v>
      </c>
      <c r="B822" s="2">
        <v>171</v>
      </c>
      <c r="C822" s="4">
        <f>B822/SUM(B:B)</f>
        <v>0</v>
      </c>
      <c r="D822" s="2">
        <v>0</v>
      </c>
      <c r="E822" s="2">
        <v>12</v>
      </c>
      <c r="F822" s="3">
        <v>12.64327485380117</v>
      </c>
    </row>
    <row r="823" spans="1:6">
      <c r="A823" s="1" t="s">
        <v>995</v>
      </c>
      <c r="B823" s="2">
        <v>171</v>
      </c>
      <c r="C823" s="4">
        <f>B823/SUM(B:B)</f>
        <v>0</v>
      </c>
      <c r="D823" s="2">
        <v>3</v>
      </c>
      <c r="E823" s="2">
        <v>1</v>
      </c>
      <c r="F823" s="3">
        <v>7</v>
      </c>
    </row>
    <row r="824" spans="1:6">
      <c r="A824" s="1" t="s">
        <v>996</v>
      </c>
      <c r="B824" s="2">
        <v>171</v>
      </c>
      <c r="C824" s="4">
        <f>B824/SUM(B:B)</f>
        <v>0</v>
      </c>
      <c r="D824" s="2">
        <v>0</v>
      </c>
      <c r="E824" s="2">
        <v>44</v>
      </c>
      <c r="F824" s="3">
        <v>12.70175438596492</v>
      </c>
    </row>
    <row r="825" spans="1:6">
      <c r="A825" s="1" t="s">
        <v>997</v>
      </c>
      <c r="B825" s="2">
        <v>170</v>
      </c>
      <c r="C825" s="4">
        <f>B825/SUM(B:B)</f>
        <v>0</v>
      </c>
      <c r="D825" s="2">
        <v>1</v>
      </c>
      <c r="E825" s="2">
        <v>0</v>
      </c>
      <c r="F825" s="3">
        <v>17.94117647058825</v>
      </c>
    </row>
    <row r="826" spans="1:6">
      <c r="A826" s="1" t="s">
        <v>998</v>
      </c>
      <c r="B826" s="2">
        <v>170</v>
      </c>
      <c r="C826" s="4">
        <f>B826/SUM(B:B)</f>
        <v>0</v>
      </c>
      <c r="D826" s="2">
        <v>3</v>
      </c>
      <c r="E826" s="2">
        <v>6</v>
      </c>
      <c r="F826" s="3">
        <v>15.1</v>
      </c>
    </row>
    <row r="827" spans="1:6">
      <c r="A827" s="1" t="s">
        <v>999</v>
      </c>
      <c r="B827" s="2">
        <v>169</v>
      </c>
      <c r="C827" s="4">
        <f>B827/SUM(B:B)</f>
        <v>0</v>
      </c>
      <c r="D827" s="2">
        <v>37</v>
      </c>
      <c r="E827" s="2">
        <v>11</v>
      </c>
      <c r="F827" s="3">
        <v>8.284023668639051</v>
      </c>
    </row>
    <row r="828" spans="1:6">
      <c r="A828" s="1" t="s">
        <v>1000</v>
      </c>
      <c r="B828" s="2">
        <v>169</v>
      </c>
      <c r="C828" s="4">
        <f>B828/SUM(B:B)</f>
        <v>0</v>
      </c>
      <c r="D828" s="2">
        <v>6</v>
      </c>
      <c r="E828" s="2">
        <v>15</v>
      </c>
      <c r="F828" s="3">
        <v>8.023668639053254</v>
      </c>
    </row>
    <row r="829" spans="1:6">
      <c r="A829" s="1" t="s">
        <v>1001</v>
      </c>
      <c r="B829" s="2">
        <v>169</v>
      </c>
      <c r="C829" s="4">
        <f>B829/SUM(B:B)</f>
        <v>0</v>
      </c>
      <c r="D829" s="2">
        <v>11</v>
      </c>
      <c r="E829" s="2">
        <v>1</v>
      </c>
      <c r="F829" s="3">
        <v>9.041420118343199</v>
      </c>
    </row>
    <row r="830" spans="1:6">
      <c r="A830" s="1" t="s">
        <v>1002</v>
      </c>
      <c r="B830" s="2">
        <v>169</v>
      </c>
      <c r="C830" s="4">
        <f>B830/SUM(B:B)</f>
        <v>0</v>
      </c>
      <c r="D830" s="2">
        <v>0</v>
      </c>
      <c r="E830" s="2">
        <v>32</v>
      </c>
      <c r="F830" s="3">
        <v>11.01775147928994</v>
      </c>
    </row>
    <row r="831" spans="1:6">
      <c r="A831" s="1" t="s">
        <v>1003</v>
      </c>
      <c r="B831" s="2">
        <v>169</v>
      </c>
      <c r="C831" s="4">
        <f>B831/SUM(B:B)</f>
        <v>0</v>
      </c>
      <c r="D831" s="2">
        <v>0</v>
      </c>
      <c r="E831" s="2">
        <v>25</v>
      </c>
      <c r="F831" s="3">
        <v>11.10650887573965</v>
      </c>
    </row>
    <row r="832" spans="1:6">
      <c r="A832" s="1" t="s">
        <v>1004</v>
      </c>
      <c r="B832" s="2">
        <v>168</v>
      </c>
      <c r="C832" s="4">
        <f>B832/SUM(B:B)</f>
        <v>0</v>
      </c>
      <c r="D832" s="2">
        <v>13</v>
      </c>
      <c r="E832" s="2">
        <v>14</v>
      </c>
      <c r="F832" s="3">
        <v>9.136904761904765</v>
      </c>
    </row>
    <row r="833" spans="1:6">
      <c r="A833" s="1" t="s">
        <v>1005</v>
      </c>
      <c r="B833" s="2">
        <v>168</v>
      </c>
      <c r="C833" s="4">
        <f>B833/SUM(B:B)</f>
        <v>0</v>
      </c>
      <c r="D833" s="2">
        <v>0</v>
      </c>
      <c r="E833" s="2">
        <v>27</v>
      </c>
      <c r="F833" s="3">
        <v>13.88690476190476</v>
      </c>
    </row>
    <row r="834" spans="1:6">
      <c r="A834" s="1" t="s">
        <v>1006</v>
      </c>
      <c r="B834" s="2">
        <v>168</v>
      </c>
      <c r="C834" s="4">
        <f>B834/SUM(B:B)</f>
        <v>0</v>
      </c>
      <c r="D834" s="2">
        <v>7</v>
      </c>
      <c r="E834" s="2">
        <v>18</v>
      </c>
      <c r="F834" s="3">
        <v>11.01190476190476</v>
      </c>
    </row>
    <row r="835" spans="1:6">
      <c r="A835" s="1" t="s">
        <v>1007</v>
      </c>
      <c r="B835" s="2">
        <v>168</v>
      </c>
      <c r="C835" s="4">
        <f>B835/SUM(B:B)</f>
        <v>0</v>
      </c>
      <c r="D835" s="2">
        <v>0</v>
      </c>
      <c r="E835" s="2">
        <v>0</v>
      </c>
      <c r="F835" s="3">
        <v>12.63095238095238</v>
      </c>
    </row>
    <row r="836" spans="1:6">
      <c r="A836" s="1" t="s">
        <v>1008</v>
      </c>
      <c r="B836" s="2">
        <v>168</v>
      </c>
      <c r="C836" s="4">
        <f>B836/SUM(B:B)</f>
        <v>0</v>
      </c>
      <c r="D836" s="2">
        <v>26</v>
      </c>
      <c r="E836" s="2">
        <v>5</v>
      </c>
      <c r="F836" s="3">
        <v>7.785714285714288</v>
      </c>
    </row>
    <row r="837" spans="1:6">
      <c r="A837" s="1" t="s">
        <v>1009</v>
      </c>
      <c r="B837" s="2">
        <v>168</v>
      </c>
      <c r="C837" s="4">
        <f>B837/SUM(B:B)</f>
        <v>0</v>
      </c>
      <c r="D837" s="2">
        <v>28</v>
      </c>
      <c r="E837" s="2">
        <v>9</v>
      </c>
      <c r="F837" s="3">
        <v>8.43452380952381</v>
      </c>
    </row>
    <row r="838" spans="1:6">
      <c r="A838" s="1" t="s">
        <v>1010</v>
      </c>
      <c r="B838" s="2">
        <v>168</v>
      </c>
      <c r="C838" s="4">
        <f>B838/SUM(B:B)</f>
        <v>0</v>
      </c>
      <c r="D838" s="2">
        <v>4</v>
      </c>
      <c r="E838" s="2">
        <v>4</v>
      </c>
      <c r="F838" s="3">
        <v>8.96428571428571</v>
      </c>
    </row>
    <row r="839" spans="1:6">
      <c r="A839" s="1" t="s">
        <v>1011</v>
      </c>
      <c r="B839" s="2">
        <v>168</v>
      </c>
      <c r="C839" s="4">
        <f>B839/SUM(B:B)</f>
        <v>0</v>
      </c>
      <c r="D839" s="2">
        <v>5</v>
      </c>
      <c r="E839" s="2">
        <v>3</v>
      </c>
      <c r="F839" s="3">
        <v>10.53571428571429</v>
      </c>
    </row>
    <row r="840" spans="1:6">
      <c r="A840" s="1" t="s">
        <v>1012</v>
      </c>
      <c r="B840" s="2">
        <v>168</v>
      </c>
      <c r="C840" s="4">
        <f>B840/SUM(B:B)</f>
        <v>0</v>
      </c>
      <c r="D840" s="2">
        <v>3</v>
      </c>
      <c r="E840" s="2">
        <v>1</v>
      </c>
      <c r="F840" s="3">
        <v>11.66666666666667</v>
      </c>
    </row>
    <row r="841" spans="1:6">
      <c r="A841" s="1" t="s">
        <v>1013</v>
      </c>
      <c r="B841" s="2">
        <v>168</v>
      </c>
      <c r="C841" s="4">
        <f>B841/SUM(B:B)</f>
        <v>0</v>
      </c>
      <c r="D841" s="2">
        <v>21</v>
      </c>
      <c r="E841" s="2">
        <v>20</v>
      </c>
      <c r="F841" s="3">
        <v>8.327380952380954</v>
      </c>
    </row>
    <row r="842" spans="1:6">
      <c r="A842" s="1" t="s">
        <v>1014</v>
      </c>
      <c r="B842" s="2">
        <v>168</v>
      </c>
      <c r="C842" s="4">
        <f>B842/SUM(B:B)</f>
        <v>0</v>
      </c>
      <c r="D842" s="2">
        <v>10</v>
      </c>
      <c r="E842" s="2">
        <v>15</v>
      </c>
      <c r="F842" s="3">
        <v>9.648809523809524</v>
      </c>
    </row>
    <row r="843" spans="1:6">
      <c r="A843" s="1" t="s">
        <v>1015</v>
      </c>
      <c r="B843" s="2">
        <v>168</v>
      </c>
      <c r="C843" s="4">
        <f>B843/SUM(B:B)</f>
        <v>0</v>
      </c>
      <c r="D843" s="2">
        <v>0</v>
      </c>
      <c r="E843" s="2">
        <v>17</v>
      </c>
      <c r="F843" s="3">
        <v>10.55357142857143</v>
      </c>
    </row>
    <row r="844" spans="1:6">
      <c r="A844" s="1" t="s">
        <v>1016</v>
      </c>
      <c r="B844" s="2">
        <v>167</v>
      </c>
      <c r="C844" s="4">
        <f>B844/SUM(B:B)</f>
        <v>0</v>
      </c>
      <c r="D844" s="2">
        <v>77</v>
      </c>
      <c r="E844" s="2">
        <v>2</v>
      </c>
      <c r="F844" s="3">
        <v>6.580838323353296</v>
      </c>
    </row>
    <row r="845" spans="1:6">
      <c r="A845" s="1" t="s">
        <v>1017</v>
      </c>
      <c r="B845" s="2">
        <v>167</v>
      </c>
      <c r="C845" s="4">
        <f>B845/SUM(B:B)</f>
        <v>0</v>
      </c>
      <c r="D845" s="2">
        <v>8</v>
      </c>
      <c r="E845" s="2">
        <v>15</v>
      </c>
      <c r="F845" s="3">
        <v>10.08383233532934</v>
      </c>
    </row>
    <row r="846" spans="1:6">
      <c r="A846" s="1" t="s">
        <v>1018</v>
      </c>
      <c r="B846" s="2">
        <v>167</v>
      </c>
      <c r="C846" s="4">
        <f>B846/SUM(B:B)</f>
        <v>0</v>
      </c>
      <c r="D846" s="2">
        <v>8</v>
      </c>
      <c r="E846" s="2">
        <v>4</v>
      </c>
      <c r="F846" s="3">
        <v>15.16766467065868</v>
      </c>
    </row>
    <row r="847" spans="1:6">
      <c r="A847" s="1" t="s">
        <v>1019</v>
      </c>
      <c r="B847" s="2">
        <v>167</v>
      </c>
      <c r="C847" s="4">
        <f>B847/SUM(B:B)</f>
        <v>0</v>
      </c>
      <c r="D847" s="2">
        <v>0</v>
      </c>
      <c r="E847" s="2">
        <v>29</v>
      </c>
      <c r="F847" s="3">
        <v>11.62874251497007</v>
      </c>
    </row>
    <row r="848" spans="1:6">
      <c r="A848" s="1" t="s">
        <v>1020</v>
      </c>
      <c r="B848" s="2">
        <v>167</v>
      </c>
      <c r="C848" s="4">
        <f>B848/SUM(B:B)</f>
        <v>0</v>
      </c>
      <c r="D848" s="2">
        <v>5</v>
      </c>
      <c r="E848" s="2">
        <v>8</v>
      </c>
      <c r="F848" s="3">
        <v>9.191616766467067</v>
      </c>
    </row>
    <row r="849" spans="1:6">
      <c r="A849" s="1" t="s">
        <v>1021</v>
      </c>
      <c r="B849" s="2">
        <v>166</v>
      </c>
      <c r="C849" s="4">
        <f>B849/SUM(B:B)</f>
        <v>0</v>
      </c>
      <c r="D849" s="2">
        <v>10</v>
      </c>
      <c r="E849" s="2">
        <v>0</v>
      </c>
      <c r="F849" s="3">
        <v>10.53012048192772</v>
      </c>
    </row>
    <row r="850" spans="1:6">
      <c r="A850" s="1" t="s">
        <v>1022</v>
      </c>
      <c r="B850" s="2">
        <v>166</v>
      </c>
      <c r="C850" s="4">
        <f>B850/SUM(B:B)</f>
        <v>0</v>
      </c>
      <c r="D850" s="2">
        <v>29</v>
      </c>
      <c r="E850" s="2">
        <v>6</v>
      </c>
      <c r="F850" s="3">
        <v>9.957831325301207</v>
      </c>
    </row>
    <row r="851" spans="1:6">
      <c r="A851" s="1" t="s">
        <v>1023</v>
      </c>
      <c r="B851" s="2">
        <v>166</v>
      </c>
      <c r="C851" s="4">
        <f>B851/SUM(B:B)</f>
        <v>0</v>
      </c>
      <c r="D851" s="2">
        <v>1</v>
      </c>
      <c r="E851" s="2">
        <v>2</v>
      </c>
      <c r="F851" s="3">
        <v>12.06626506024096</v>
      </c>
    </row>
    <row r="852" spans="1:6">
      <c r="A852" s="1" t="s">
        <v>1024</v>
      </c>
      <c r="B852" s="2">
        <v>166</v>
      </c>
      <c r="C852" s="4">
        <f>B852/SUM(B:B)</f>
        <v>0</v>
      </c>
      <c r="D852" s="2">
        <v>0</v>
      </c>
      <c r="E852" s="2">
        <v>0</v>
      </c>
      <c r="F852" s="3">
        <v>17.27710843373493</v>
      </c>
    </row>
    <row r="853" spans="1:6">
      <c r="A853" s="1" t="s">
        <v>1025</v>
      </c>
      <c r="B853" s="2">
        <v>166</v>
      </c>
      <c r="C853" s="4">
        <f>B853/SUM(B:B)</f>
        <v>0</v>
      </c>
      <c r="D853" s="2">
        <v>33</v>
      </c>
      <c r="E853" s="2">
        <v>1</v>
      </c>
      <c r="F853" s="3">
        <v>7.801204819277112</v>
      </c>
    </row>
    <row r="854" spans="1:6">
      <c r="A854" s="1" t="s">
        <v>1026</v>
      </c>
      <c r="B854" s="2">
        <v>166</v>
      </c>
      <c r="C854" s="4">
        <f>B854/SUM(B:B)</f>
        <v>0</v>
      </c>
      <c r="D854" s="2">
        <v>2</v>
      </c>
      <c r="E854" s="2">
        <v>1</v>
      </c>
      <c r="F854" s="3">
        <v>11.67469879518072</v>
      </c>
    </row>
    <row r="855" spans="1:6">
      <c r="A855" s="1" t="s">
        <v>1027</v>
      </c>
      <c r="B855" s="2">
        <v>166</v>
      </c>
      <c r="C855" s="4">
        <f>B855/SUM(B:B)</f>
        <v>0</v>
      </c>
      <c r="D855" s="2">
        <v>1</v>
      </c>
      <c r="E855" s="2">
        <v>3</v>
      </c>
      <c r="F855" s="3">
        <v>9.542168674698784</v>
      </c>
    </row>
    <row r="856" spans="1:6">
      <c r="A856" s="1" t="s">
        <v>1028</v>
      </c>
      <c r="B856" s="2">
        <v>166</v>
      </c>
      <c r="C856" s="4">
        <f>B856/SUM(B:B)</f>
        <v>0</v>
      </c>
      <c r="D856" s="2">
        <v>32</v>
      </c>
      <c r="E856" s="2">
        <v>1</v>
      </c>
      <c r="F856" s="3">
        <v>7.367469879518072</v>
      </c>
    </row>
    <row r="857" spans="1:6">
      <c r="A857" s="1" t="s">
        <v>1029</v>
      </c>
      <c r="B857" s="2">
        <v>166</v>
      </c>
      <c r="C857" s="4">
        <f>B857/SUM(B:B)</f>
        <v>0</v>
      </c>
      <c r="D857" s="2">
        <v>0</v>
      </c>
      <c r="E857" s="2">
        <v>35</v>
      </c>
      <c r="F857" s="3">
        <v>12.27710843373494</v>
      </c>
    </row>
    <row r="858" spans="1:6">
      <c r="A858" s="1" t="s">
        <v>1030</v>
      </c>
      <c r="B858" s="2">
        <v>165</v>
      </c>
      <c r="C858" s="4">
        <f>B858/SUM(B:B)</f>
        <v>0</v>
      </c>
      <c r="D858" s="2">
        <v>10</v>
      </c>
      <c r="E858" s="2">
        <v>0</v>
      </c>
      <c r="F858" s="3">
        <v>11.35757575757575</v>
      </c>
    </row>
    <row r="859" spans="1:6">
      <c r="A859" s="1" t="s">
        <v>1031</v>
      </c>
      <c r="B859" s="2">
        <v>165</v>
      </c>
      <c r="C859" s="4">
        <f>B859/SUM(B:B)</f>
        <v>0</v>
      </c>
      <c r="D859" s="2">
        <v>0</v>
      </c>
      <c r="E859" s="2">
        <v>1</v>
      </c>
      <c r="F859" s="3">
        <v>8.078787878787882</v>
      </c>
    </row>
    <row r="860" spans="1:6">
      <c r="A860" s="1" t="s">
        <v>1032</v>
      </c>
      <c r="B860" s="2">
        <v>165</v>
      </c>
      <c r="C860" s="4">
        <f>B860/SUM(B:B)</f>
        <v>0</v>
      </c>
      <c r="D860" s="2">
        <v>10</v>
      </c>
      <c r="E860" s="2">
        <v>10</v>
      </c>
      <c r="F860" s="3">
        <v>9.696969696969699</v>
      </c>
    </row>
    <row r="861" spans="1:6">
      <c r="A861" s="1" t="s">
        <v>1033</v>
      </c>
      <c r="B861" s="2">
        <v>165</v>
      </c>
      <c r="C861" s="4">
        <f>B861/SUM(B:B)</f>
        <v>0</v>
      </c>
      <c r="D861" s="2">
        <v>1</v>
      </c>
      <c r="E861" s="2">
        <v>3</v>
      </c>
      <c r="F861" s="3">
        <v>13.03636363636363</v>
      </c>
    </row>
    <row r="862" spans="1:6">
      <c r="A862" s="1" t="s">
        <v>1034</v>
      </c>
      <c r="B862" s="2">
        <v>165</v>
      </c>
      <c r="C862" s="4">
        <f>B862/SUM(B:B)</f>
        <v>0</v>
      </c>
      <c r="D862" s="2">
        <v>8</v>
      </c>
      <c r="E862" s="2">
        <v>15</v>
      </c>
      <c r="F862" s="3">
        <v>8.163636363636359</v>
      </c>
    </row>
    <row r="863" spans="1:6">
      <c r="A863" s="1" t="s">
        <v>1035</v>
      </c>
      <c r="B863" s="2">
        <v>165</v>
      </c>
      <c r="C863" s="4">
        <f>B863/SUM(B:B)</f>
        <v>0</v>
      </c>
      <c r="D863" s="2">
        <v>0</v>
      </c>
      <c r="E863" s="2">
        <v>11</v>
      </c>
      <c r="F863" s="3">
        <v>10.93333333333334</v>
      </c>
    </row>
    <row r="864" spans="1:6">
      <c r="A864" s="1" t="s">
        <v>1036</v>
      </c>
      <c r="B864" s="2">
        <v>164</v>
      </c>
      <c r="C864" s="4">
        <f>B864/SUM(B:B)</f>
        <v>0</v>
      </c>
      <c r="D864" s="2">
        <v>1</v>
      </c>
      <c r="E864" s="2">
        <v>2</v>
      </c>
      <c r="F864" s="3">
        <v>9.414634146341465</v>
      </c>
    </row>
    <row r="865" spans="1:6">
      <c r="A865" s="1" t="s">
        <v>1037</v>
      </c>
      <c r="B865" s="2">
        <v>164</v>
      </c>
      <c r="C865" s="4">
        <f>B865/SUM(B:B)</f>
        <v>0</v>
      </c>
      <c r="D865" s="2">
        <v>11</v>
      </c>
      <c r="E865" s="2">
        <v>2</v>
      </c>
      <c r="F865" s="3">
        <v>9.274390243902438</v>
      </c>
    </row>
    <row r="866" spans="1:6">
      <c r="A866" s="1" t="s">
        <v>1038</v>
      </c>
      <c r="B866" s="2">
        <v>164</v>
      </c>
      <c r="C866" s="4">
        <f>B866/SUM(B:B)</f>
        <v>0</v>
      </c>
      <c r="D866" s="2">
        <v>6</v>
      </c>
      <c r="E866" s="2">
        <v>26</v>
      </c>
      <c r="F866" s="3">
        <v>10.26219512195122</v>
      </c>
    </row>
    <row r="867" spans="1:6">
      <c r="A867" s="1" t="s">
        <v>1039</v>
      </c>
      <c r="B867" s="2">
        <v>164</v>
      </c>
      <c r="C867" s="4">
        <f>B867/SUM(B:B)</f>
        <v>0</v>
      </c>
      <c r="D867" s="2">
        <v>7</v>
      </c>
      <c r="E867" s="2">
        <v>10</v>
      </c>
      <c r="F867" s="3">
        <v>9.634146341463413</v>
      </c>
    </row>
    <row r="868" spans="1:6">
      <c r="A868" s="1" t="s">
        <v>1040</v>
      </c>
      <c r="B868" s="2">
        <v>164</v>
      </c>
      <c r="C868" s="4">
        <f>B868/SUM(B:B)</f>
        <v>0</v>
      </c>
      <c r="D868" s="2">
        <v>0</v>
      </c>
      <c r="E868" s="2">
        <v>17</v>
      </c>
      <c r="F868" s="3">
        <v>13.11585365853658</v>
      </c>
    </row>
    <row r="869" spans="1:6">
      <c r="A869" s="1" t="s">
        <v>1041</v>
      </c>
      <c r="B869" s="2">
        <v>164</v>
      </c>
      <c r="C869" s="4">
        <f>B869/SUM(B:B)</f>
        <v>0</v>
      </c>
      <c r="D869" s="2">
        <v>0</v>
      </c>
      <c r="E869" s="2">
        <v>8</v>
      </c>
      <c r="F869" s="3">
        <v>10.47560975609757</v>
      </c>
    </row>
    <row r="870" spans="1:6">
      <c r="A870" s="1" t="s">
        <v>1042</v>
      </c>
      <c r="B870" s="2">
        <v>164</v>
      </c>
      <c r="C870" s="4">
        <f>B870/SUM(B:B)</f>
        <v>0</v>
      </c>
      <c r="D870" s="2">
        <v>0</v>
      </c>
      <c r="E870" s="2">
        <v>18</v>
      </c>
      <c r="F870" s="3">
        <v>13.23780487804878</v>
      </c>
    </row>
    <row r="871" spans="1:6">
      <c r="A871" s="1" t="s">
        <v>1043</v>
      </c>
      <c r="B871" s="2">
        <v>163</v>
      </c>
      <c r="C871" s="4">
        <f>B871/SUM(B:B)</f>
        <v>0</v>
      </c>
      <c r="D871" s="2">
        <v>10</v>
      </c>
      <c r="E871" s="2">
        <v>47</v>
      </c>
      <c r="F871" s="3">
        <v>11.75460122699386</v>
      </c>
    </row>
    <row r="872" spans="1:6">
      <c r="A872" s="1" t="s">
        <v>1044</v>
      </c>
      <c r="B872" s="2">
        <v>163</v>
      </c>
      <c r="C872" s="4">
        <f>B872/SUM(B:B)</f>
        <v>0</v>
      </c>
      <c r="D872" s="2">
        <v>2</v>
      </c>
      <c r="E872" s="2">
        <v>29</v>
      </c>
      <c r="F872" s="3">
        <v>13.77300613496933</v>
      </c>
    </row>
    <row r="873" spans="1:6">
      <c r="A873" s="1" t="s">
        <v>1045</v>
      </c>
      <c r="B873" s="2">
        <v>163</v>
      </c>
      <c r="C873" s="4">
        <f>B873/SUM(B:B)</f>
        <v>0</v>
      </c>
      <c r="D873" s="2">
        <v>1</v>
      </c>
      <c r="E873" s="2">
        <v>26</v>
      </c>
      <c r="F873" s="3">
        <v>10.66257668711656</v>
      </c>
    </row>
    <row r="874" spans="1:6">
      <c r="A874" s="1" t="s">
        <v>1046</v>
      </c>
      <c r="B874" s="2">
        <v>163</v>
      </c>
      <c r="C874" s="4">
        <f>B874/SUM(B:B)</f>
        <v>0</v>
      </c>
      <c r="D874" s="2">
        <v>12</v>
      </c>
      <c r="E874" s="2">
        <v>7</v>
      </c>
      <c r="F874" s="3">
        <v>11.59509202453988</v>
      </c>
    </row>
    <row r="875" spans="1:6">
      <c r="A875" s="1" t="s">
        <v>1047</v>
      </c>
      <c r="B875" s="2">
        <v>163</v>
      </c>
      <c r="C875" s="4">
        <f>B875/SUM(B:B)</f>
        <v>0</v>
      </c>
      <c r="D875" s="2">
        <v>0</v>
      </c>
      <c r="E875" s="2">
        <v>17</v>
      </c>
      <c r="F875" s="3">
        <v>14.78527607361963</v>
      </c>
    </row>
    <row r="876" spans="1:6">
      <c r="A876" s="1" t="s">
        <v>1048</v>
      </c>
      <c r="B876" s="2">
        <v>163</v>
      </c>
      <c r="C876" s="4">
        <f>B876/SUM(B:B)</f>
        <v>0</v>
      </c>
      <c r="D876" s="2">
        <v>3</v>
      </c>
      <c r="E876" s="2">
        <v>11</v>
      </c>
      <c r="F876" s="3">
        <v>9.73006134969325</v>
      </c>
    </row>
    <row r="877" spans="1:6">
      <c r="A877" s="1" t="s">
        <v>1049</v>
      </c>
      <c r="B877" s="2">
        <v>163</v>
      </c>
      <c r="C877" s="4">
        <f>B877/SUM(B:B)</f>
        <v>0</v>
      </c>
      <c r="D877" s="2">
        <v>14</v>
      </c>
      <c r="E877" s="2">
        <v>15</v>
      </c>
      <c r="F877" s="3">
        <v>12.87730061349694</v>
      </c>
    </row>
    <row r="878" spans="1:6">
      <c r="A878" s="1" t="s">
        <v>1050</v>
      </c>
      <c r="B878" s="2">
        <v>162</v>
      </c>
      <c r="C878" s="4">
        <f>B878/SUM(B:B)</f>
        <v>0</v>
      </c>
      <c r="D878" s="2">
        <v>35</v>
      </c>
      <c r="E878" s="2">
        <v>4</v>
      </c>
      <c r="F878" s="3">
        <v>7.006172839506172</v>
      </c>
    </row>
    <row r="879" spans="1:6">
      <c r="A879" s="1" t="s">
        <v>1051</v>
      </c>
      <c r="B879" s="2">
        <v>162</v>
      </c>
      <c r="C879" s="4">
        <f>B879/SUM(B:B)</f>
        <v>0</v>
      </c>
      <c r="D879" s="2">
        <v>0</v>
      </c>
      <c r="E879" s="2">
        <v>26</v>
      </c>
      <c r="F879" s="3">
        <v>11.81481481481481</v>
      </c>
    </row>
    <row r="880" spans="1:6">
      <c r="A880" s="1" t="s">
        <v>1052</v>
      </c>
      <c r="B880" s="2">
        <v>162</v>
      </c>
      <c r="C880" s="4">
        <f>B880/SUM(B:B)</f>
        <v>0</v>
      </c>
      <c r="D880" s="2">
        <v>13</v>
      </c>
      <c r="E880" s="2">
        <v>7</v>
      </c>
      <c r="F880" s="3">
        <v>11.30246913580247</v>
      </c>
    </row>
    <row r="881" spans="1:6">
      <c r="A881" s="1" t="s">
        <v>1053</v>
      </c>
      <c r="B881" s="2">
        <v>162</v>
      </c>
      <c r="C881" s="4">
        <f>B881/SUM(B:B)</f>
        <v>0</v>
      </c>
      <c r="D881" s="2">
        <v>47</v>
      </c>
      <c r="E881" s="2">
        <v>6</v>
      </c>
      <c r="F881" s="3">
        <v>10.90123456790123</v>
      </c>
    </row>
    <row r="882" spans="1:6">
      <c r="A882" s="1" t="s">
        <v>1054</v>
      </c>
      <c r="B882" s="2">
        <v>162</v>
      </c>
      <c r="C882" s="4">
        <f>B882/SUM(B:B)</f>
        <v>0</v>
      </c>
      <c r="D882" s="2">
        <v>2</v>
      </c>
      <c r="E882" s="2">
        <v>10</v>
      </c>
      <c r="F882" s="3">
        <v>9.925925925925926</v>
      </c>
    </row>
    <row r="883" spans="1:6">
      <c r="A883" s="1" t="s">
        <v>1055</v>
      </c>
      <c r="B883" s="2">
        <v>162</v>
      </c>
      <c r="C883" s="4">
        <f>B883/SUM(B:B)</f>
        <v>0</v>
      </c>
      <c r="D883" s="2">
        <v>0</v>
      </c>
      <c r="E883" s="2">
        <v>10</v>
      </c>
      <c r="F883" s="3">
        <v>23.3641975308642</v>
      </c>
    </row>
    <row r="884" spans="1:6">
      <c r="A884" s="1" t="s">
        <v>1056</v>
      </c>
      <c r="B884" s="2">
        <v>162</v>
      </c>
      <c r="C884" s="4">
        <f>B884/SUM(B:B)</f>
        <v>0</v>
      </c>
      <c r="D884" s="2">
        <v>10</v>
      </c>
      <c r="E884" s="2">
        <v>17</v>
      </c>
      <c r="F884" s="3">
        <v>9.907407407407408</v>
      </c>
    </row>
    <row r="885" spans="1:6">
      <c r="A885" s="1" t="s">
        <v>1057</v>
      </c>
      <c r="B885" s="2">
        <v>162</v>
      </c>
      <c r="C885" s="4">
        <f>B885/SUM(B:B)</f>
        <v>0</v>
      </c>
      <c r="D885" s="2">
        <v>14</v>
      </c>
      <c r="E885" s="2">
        <v>2</v>
      </c>
      <c r="F885" s="3">
        <v>11.05555555555556</v>
      </c>
    </row>
    <row r="886" spans="1:6">
      <c r="A886" s="1" t="s">
        <v>1058</v>
      </c>
      <c r="B886" s="2">
        <v>162</v>
      </c>
      <c r="C886" s="4">
        <f>B886/SUM(B:B)</f>
        <v>0</v>
      </c>
      <c r="D886" s="2">
        <v>35</v>
      </c>
      <c r="E886" s="2">
        <v>0</v>
      </c>
      <c r="F886" s="3">
        <v>9.858024691358024</v>
      </c>
    </row>
    <row r="887" spans="1:6">
      <c r="A887" s="1" t="s">
        <v>1059</v>
      </c>
      <c r="B887" s="2">
        <v>162</v>
      </c>
      <c r="C887" s="4">
        <f>B887/SUM(B:B)</f>
        <v>0</v>
      </c>
      <c r="D887" s="2">
        <v>2</v>
      </c>
      <c r="E887" s="2">
        <v>24</v>
      </c>
      <c r="F887" s="3">
        <v>9.055555555555559</v>
      </c>
    </row>
    <row r="888" spans="1:6">
      <c r="A888" s="1" t="s">
        <v>1060</v>
      </c>
      <c r="B888" s="2">
        <v>161</v>
      </c>
      <c r="C888" s="4">
        <f>B888/SUM(B:B)</f>
        <v>0</v>
      </c>
      <c r="D888" s="2">
        <v>1</v>
      </c>
      <c r="E888" s="2">
        <v>11</v>
      </c>
      <c r="F888" s="3">
        <v>7.074534161490683</v>
      </c>
    </row>
    <row r="889" spans="1:6">
      <c r="A889" s="1" t="s">
        <v>1061</v>
      </c>
      <c r="B889" s="2">
        <v>161</v>
      </c>
      <c r="C889" s="4">
        <f>B889/SUM(B:B)</f>
        <v>0</v>
      </c>
      <c r="D889" s="2">
        <v>18</v>
      </c>
      <c r="E889" s="2">
        <v>10</v>
      </c>
      <c r="F889" s="3">
        <v>8.540372670807452</v>
      </c>
    </row>
    <row r="890" spans="1:6">
      <c r="A890" s="1" t="s">
        <v>1062</v>
      </c>
      <c r="B890" s="2">
        <v>161</v>
      </c>
      <c r="C890" s="4">
        <f>B890/SUM(B:B)</f>
        <v>0</v>
      </c>
      <c r="D890" s="2">
        <v>17</v>
      </c>
      <c r="E890" s="2">
        <v>18</v>
      </c>
      <c r="F890" s="3">
        <v>10.60248447204968</v>
      </c>
    </row>
    <row r="891" spans="1:6">
      <c r="A891" s="1" t="s">
        <v>1063</v>
      </c>
      <c r="B891" s="2">
        <v>161</v>
      </c>
      <c r="C891" s="4">
        <f>B891/SUM(B:B)</f>
        <v>0</v>
      </c>
      <c r="D891" s="2">
        <v>0</v>
      </c>
      <c r="E891" s="2">
        <v>28</v>
      </c>
      <c r="F891" s="3">
        <v>12.25465838509317</v>
      </c>
    </row>
    <row r="892" spans="1:6">
      <c r="A892" s="1" t="s">
        <v>1064</v>
      </c>
      <c r="B892" s="2">
        <v>161</v>
      </c>
      <c r="C892" s="4">
        <f>B892/SUM(B:B)</f>
        <v>0</v>
      </c>
      <c r="D892" s="2">
        <v>9</v>
      </c>
      <c r="E892" s="2">
        <v>19</v>
      </c>
      <c r="F892" s="3">
        <v>9.173913043478258</v>
      </c>
    </row>
    <row r="893" spans="1:6">
      <c r="A893" s="1" t="s">
        <v>1065</v>
      </c>
      <c r="B893" s="2">
        <v>161</v>
      </c>
      <c r="C893" s="4">
        <f>B893/SUM(B:B)</f>
        <v>0</v>
      </c>
      <c r="D893" s="2">
        <v>2</v>
      </c>
      <c r="E893" s="2">
        <v>14</v>
      </c>
      <c r="F893" s="3">
        <v>9.639751552795033</v>
      </c>
    </row>
    <row r="894" spans="1:6">
      <c r="A894" s="1" t="s">
        <v>1066</v>
      </c>
      <c r="B894" s="2">
        <v>160</v>
      </c>
      <c r="C894" s="4">
        <f>B894/SUM(B:B)</f>
        <v>0</v>
      </c>
      <c r="D894" s="2">
        <v>0</v>
      </c>
      <c r="E894" s="2">
        <v>8</v>
      </c>
      <c r="F894" s="3">
        <v>10.1625</v>
      </c>
    </row>
    <row r="895" spans="1:6">
      <c r="A895" s="1" t="s">
        <v>1067</v>
      </c>
      <c r="B895" s="2">
        <v>160</v>
      </c>
      <c r="C895" s="4">
        <f>B895/SUM(B:B)</f>
        <v>0</v>
      </c>
      <c r="D895" s="2">
        <v>2</v>
      </c>
      <c r="E895" s="2">
        <v>8</v>
      </c>
      <c r="F895" s="3">
        <v>8.637500000000001</v>
      </c>
    </row>
    <row r="896" spans="1:6">
      <c r="A896" s="1" t="s">
        <v>1068</v>
      </c>
      <c r="B896" s="2">
        <v>160</v>
      </c>
      <c r="C896" s="4">
        <f>B896/SUM(B:B)</f>
        <v>0</v>
      </c>
      <c r="D896" s="2">
        <v>1</v>
      </c>
      <c r="E896" s="2">
        <v>0</v>
      </c>
      <c r="F896" s="3">
        <v>18.20625</v>
      </c>
    </row>
    <row r="897" spans="1:6">
      <c r="A897" s="1" t="s">
        <v>1069</v>
      </c>
      <c r="B897" s="2">
        <v>160</v>
      </c>
      <c r="C897" s="4">
        <f>B897/SUM(B:B)</f>
        <v>0</v>
      </c>
      <c r="D897" s="2">
        <v>6</v>
      </c>
      <c r="E897" s="2">
        <v>70</v>
      </c>
      <c r="F897" s="3">
        <v>10.36874999999999</v>
      </c>
    </row>
    <row r="898" spans="1:6">
      <c r="A898" s="1" t="s">
        <v>1070</v>
      </c>
      <c r="B898" s="2">
        <v>159</v>
      </c>
      <c r="C898" s="4">
        <f>B898/SUM(B:B)</f>
        <v>0</v>
      </c>
      <c r="D898" s="2">
        <v>9</v>
      </c>
      <c r="E898" s="2">
        <v>28</v>
      </c>
      <c r="F898" s="3">
        <v>10.0440251572327</v>
      </c>
    </row>
    <row r="899" spans="1:6">
      <c r="A899" s="1" t="s">
        <v>1071</v>
      </c>
      <c r="B899" s="2">
        <v>159</v>
      </c>
      <c r="C899" s="4">
        <f>B899/SUM(B:B)</f>
        <v>0</v>
      </c>
      <c r="D899" s="2">
        <v>7</v>
      </c>
      <c r="E899" s="2">
        <v>22</v>
      </c>
      <c r="F899" s="3">
        <v>12.37735849056604</v>
      </c>
    </row>
    <row r="900" spans="1:6">
      <c r="A900" s="1" t="s">
        <v>1072</v>
      </c>
      <c r="B900" s="2">
        <v>159</v>
      </c>
      <c r="C900" s="4">
        <f>B900/SUM(B:B)</f>
        <v>0</v>
      </c>
      <c r="D900" s="2">
        <v>22</v>
      </c>
      <c r="E900" s="2">
        <v>0</v>
      </c>
      <c r="F900" s="3">
        <v>9.062893081761004</v>
      </c>
    </row>
    <row r="901" spans="1:6">
      <c r="A901" s="1" t="s">
        <v>1073</v>
      </c>
      <c r="B901" s="2">
        <v>159</v>
      </c>
      <c r="C901" s="4">
        <f>B901/SUM(B:B)</f>
        <v>0</v>
      </c>
      <c r="D901" s="2">
        <v>0</v>
      </c>
      <c r="E901" s="2">
        <v>19</v>
      </c>
      <c r="F901" s="3">
        <v>12.75471698113208</v>
      </c>
    </row>
    <row r="902" spans="1:6">
      <c r="A902" s="1" t="s">
        <v>1074</v>
      </c>
      <c r="B902" s="2">
        <v>158</v>
      </c>
      <c r="C902" s="4">
        <f>B902/SUM(B:B)</f>
        <v>0</v>
      </c>
      <c r="D902" s="2">
        <v>3</v>
      </c>
      <c r="E902" s="2">
        <v>38</v>
      </c>
      <c r="F902" s="3">
        <v>9.898734177215188</v>
      </c>
    </row>
    <row r="903" spans="1:6">
      <c r="A903" s="1" t="s">
        <v>1075</v>
      </c>
      <c r="B903" s="2">
        <v>158</v>
      </c>
      <c r="C903" s="4">
        <f>B903/SUM(B:B)</f>
        <v>0</v>
      </c>
      <c r="D903" s="2">
        <v>26</v>
      </c>
      <c r="E903" s="2">
        <v>14</v>
      </c>
      <c r="F903" s="3">
        <v>6.056962025316459</v>
      </c>
    </row>
    <row r="904" spans="1:6">
      <c r="A904" s="1" t="s">
        <v>1076</v>
      </c>
      <c r="B904" s="2">
        <v>158</v>
      </c>
      <c r="C904" s="4">
        <f>B904/SUM(B:B)</f>
        <v>0</v>
      </c>
      <c r="D904" s="2">
        <v>1</v>
      </c>
      <c r="E904" s="2">
        <v>0</v>
      </c>
      <c r="F904" s="3">
        <v>15.67721518987342</v>
      </c>
    </row>
    <row r="905" spans="1:6">
      <c r="A905" s="1" t="s">
        <v>1077</v>
      </c>
      <c r="B905" s="2">
        <v>158</v>
      </c>
      <c r="C905" s="4">
        <f>B905/SUM(B:B)</f>
        <v>0</v>
      </c>
      <c r="D905" s="2">
        <v>6</v>
      </c>
      <c r="E905" s="2">
        <v>9</v>
      </c>
      <c r="F905" s="3">
        <v>8.873417721518983</v>
      </c>
    </row>
    <row r="906" spans="1:6">
      <c r="A906" s="1" t="s">
        <v>1078</v>
      </c>
      <c r="B906" s="2">
        <v>158</v>
      </c>
      <c r="C906" s="4">
        <f>B906/SUM(B:B)</f>
        <v>0</v>
      </c>
      <c r="D906" s="2">
        <v>29</v>
      </c>
      <c r="E906" s="2">
        <v>13</v>
      </c>
      <c r="F906" s="3">
        <v>7.063291139240507</v>
      </c>
    </row>
    <row r="907" spans="1:6">
      <c r="A907" s="1" t="s">
        <v>1079</v>
      </c>
      <c r="B907" s="2">
        <v>157</v>
      </c>
      <c r="C907" s="4">
        <f>B907/SUM(B:B)</f>
        <v>0</v>
      </c>
      <c r="D907" s="2">
        <v>4</v>
      </c>
      <c r="E907" s="2">
        <v>18</v>
      </c>
      <c r="F907" s="3">
        <v>11.16560509554141</v>
      </c>
    </row>
    <row r="908" spans="1:6">
      <c r="A908" s="1" t="s">
        <v>1080</v>
      </c>
      <c r="B908" s="2">
        <v>157</v>
      </c>
      <c r="C908" s="4">
        <f>B908/SUM(B:B)</f>
        <v>0</v>
      </c>
      <c r="D908" s="2">
        <v>2</v>
      </c>
      <c r="E908" s="2">
        <v>2</v>
      </c>
      <c r="F908" s="3">
        <v>9.382165605095548</v>
      </c>
    </row>
    <row r="909" spans="1:6">
      <c r="A909" s="1" t="s">
        <v>1081</v>
      </c>
      <c r="B909" s="2">
        <v>157</v>
      </c>
      <c r="C909" s="4">
        <f>B909/SUM(B:B)</f>
        <v>0</v>
      </c>
      <c r="D909" s="2">
        <v>29</v>
      </c>
      <c r="E909" s="2">
        <v>18</v>
      </c>
      <c r="F909" s="3">
        <v>6.859872611464968</v>
      </c>
    </row>
    <row r="910" spans="1:6">
      <c r="A910" s="1" t="s">
        <v>1082</v>
      </c>
      <c r="B910" s="2">
        <v>157</v>
      </c>
      <c r="C910" s="4">
        <f>B910/SUM(B:B)</f>
        <v>0</v>
      </c>
      <c r="D910" s="2">
        <v>23</v>
      </c>
      <c r="E910" s="2">
        <v>17</v>
      </c>
      <c r="F910" s="3">
        <v>4.624203821656051</v>
      </c>
    </row>
    <row r="911" spans="1:6">
      <c r="A911" s="1" t="s">
        <v>1083</v>
      </c>
      <c r="B911" s="2">
        <v>157</v>
      </c>
      <c r="C911" s="4">
        <f>B911/SUM(B:B)</f>
        <v>0</v>
      </c>
      <c r="D911" s="2">
        <v>3</v>
      </c>
      <c r="E911" s="2">
        <v>19</v>
      </c>
      <c r="F911" s="3">
        <v>13.69426751592357</v>
      </c>
    </row>
    <row r="912" spans="1:6">
      <c r="A912" s="1" t="s">
        <v>1084</v>
      </c>
      <c r="B912" s="2">
        <v>157</v>
      </c>
      <c r="C912" s="4">
        <f>B912/SUM(B:B)</f>
        <v>0</v>
      </c>
      <c r="D912" s="2">
        <v>25</v>
      </c>
      <c r="E912" s="2">
        <v>19</v>
      </c>
      <c r="F912" s="3">
        <v>4.707006369426751</v>
      </c>
    </row>
    <row r="913" spans="1:6">
      <c r="A913" s="1" t="s">
        <v>1085</v>
      </c>
      <c r="B913" s="2">
        <v>157</v>
      </c>
      <c r="C913" s="4">
        <f>B913/SUM(B:B)</f>
        <v>0</v>
      </c>
      <c r="D913" s="2">
        <v>13</v>
      </c>
      <c r="E913" s="2">
        <v>6</v>
      </c>
      <c r="F913" s="3">
        <v>8.598726114649677</v>
      </c>
    </row>
    <row r="914" spans="1:6">
      <c r="A914" s="1" t="s">
        <v>1086</v>
      </c>
      <c r="B914" s="2">
        <v>157</v>
      </c>
      <c r="C914" s="4">
        <f>B914/SUM(B:B)</f>
        <v>0</v>
      </c>
      <c r="D914" s="2">
        <v>19</v>
      </c>
      <c r="E914" s="2">
        <v>9</v>
      </c>
      <c r="F914" s="3">
        <v>9.707006369426752</v>
      </c>
    </row>
    <row r="915" spans="1:6">
      <c r="A915" s="1" t="s">
        <v>1087</v>
      </c>
      <c r="B915" s="2">
        <v>157</v>
      </c>
      <c r="C915" s="4">
        <f>B915/SUM(B:B)</f>
        <v>0</v>
      </c>
      <c r="D915" s="2">
        <v>15</v>
      </c>
      <c r="E915" s="2">
        <v>4</v>
      </c>
      <c r="F915" s="3">
        <v>8.471337579617829</v>
      </c>
    </row>
    <row r="916" spans="1:6">
      <c r="A916" s="1" t="s">
        <v>1088</v>
      </c>
      <c r="B916" s="2">
        <v>157</v>
      </c>
      <c r="C916" s="4">
        <f>B916/SUM(B:B)</f>
        <v>0</v>
      </c>
      <c r="D916" s="2">
        <v>3</v>
      </c>
      <c r="E916" s="2">
        <v>10</v>
      </c>
      <c r="F916" s="3">
        <v>10.25477707006369</v>
      </c>
    </row>
    <row r="917" spans="1:6">
      <c r="A917" s="1" t="s">
        <v>1089</v>
      </c>
      <c r="B917" s="2">
        <v>157</v>
      </c>
      <c r="C917" s="4">
        <f>B917/SUM(B:B)</f>
        <v>0</v>
      </c>
      <c r="D917" s="2">
        <v>1</v>
      </c>
      <c r="E917" s="2">
        <v>18</v>
      </c>
      <c r="F917" s="3">
        <v>8.458598726114646</v>
      </c>
    </row>
    <row r="918" spans="1:6">
      <c r="A918" s="1" t="s">
        <v>1090</v>
      </c>
      <c r="B918" s="2">
        <v>156</v>
      </c>
      <c r="C918" s="4">
        <f>B918/SUM(B:B)</f>
        <v>0</v>
      </c>
      <c r="D918" s="2">
        <v>3</v>
      </c>
      <c r="E918" s="2">
        <v>27</v>
      </c>
      <c r="F918" s="3">
        <v>11.25</v>
      </c>
    </row>
    <row r="919" spans="1:6">
      <c r="A919" s="1" t="s">
        <v>1091</v>
      </c>
      <c r="B919" s="2">
        <v>156</v>
      </c>
      <c r="C919" s="4">
        <f>B919/SUM(B:B)</f>
        <v>0</v>
      </c>
      <c r="D919" s="2">
        <v>10</v>
      </c>
      <c r="E919" s="2">
        <v>2</v>
      </c>
      <c r="F919" s="3">
        <v>9.3525641025641</v>
      </c>
    </row>
    <row r="920" spans="1:6">
      <c r="A920" s="1" t="s">
        <v>1092</v>
      </c>
      <c r="B920" s="2">
        <v>156</v>
      </c>
      <c r="C920" s="4">
        <f>B920/SUM(B:B)</f>
        <v>0</v>
      </c>
      <c r="D920" s="2">
        <v>2</v>
      </c>
      <c r="E920" s="2">
        <v>4</v>
      </c>
      <c r="F920" s="3">
        <v>11.42307692307692</v>
      </c>
    </row>
    <row r="921" spans="1:6">
      <c r="A921" s="1" t="s">
        <v>1093</v>
      </c>
      <c r="B921" s="2">
        <v>156</v>
      </c>
      <c r="C921" s="4">
        <f>B921/SUM(B:B)</f>
        <v>0</v>
      </c>
      <c r="D921" s="2">
        <v>54</v>
      </c>
      <c r="E921" s="2">
        <v>2</v>
      </c>
      <c r="F921" s="3">
        <v>8.391025641025642</v>
      </c>
    </row>
    <row r="922" spans="1:6">
      <c r="A922" s="1" t="s">
        <v>1094</v>
      </c>
      <c r="B922" s="2">
        <v>155</v>
      </c>
      <c r="C922" s="4">
        <f>B922/SUM(B:B)</f>
        <v>0</v>
      </c>
      <c r="D922" s="2">
        <v>1</v>
      </c>
      <c r="E922" s="2">
        <v>1</v>
      </c>
      <c r="F922" s="3">
        <v>10.47741935483871</v>
      </c>
    </row>
    <row r="923" spans="1:6">
      <c r="A923" s="1" t="s">
        <v>1095</v>
      </c>
      <c r="B923" s="2">
        <v>155</v>
      </c>
      <c r="C923" s="4">
        <f>B923/SUM(B:B)</f>
        <v>0</v>
      </c>
      <c r="D923" s="2">
        <v>27</v>
      </c>
      <c r="E923" s="2">
        <v>14</v>
      </c>
      <c r="F923" s="3">
        <v>12.09032258064516</v>
      </c>
    </row>
    <row r="924" spans="1:6">
      <c r="A924" s="1" t="s">
        <v>1096</v>
      </c>
      <c r="B924" s="2">
        <v>155</v>
      </c>
      <c r="C924" s="4">
        <f>B924/SUM(B:B)</f>
        <v>0</v>
      </c>
      <c r="D924" s="2">
        <v>8</v>
      </c>
      <c r="E924" s="2">
        <v>1</v>
      </c>
      <c r="F924" s="3">
        <v>10.01935483870968</v>
      </c>
    </row>
    <row r="925" spans="1:6">
      <c r="A925" s="1" t="s">
        <v>1097</v>
      </c>
      <c r="B925" s="2">
        <v>155</v>
      </c>
      <c r="C925" s="4">
        <f>B925/SUM(B:B)</f>
        <v>0</v>
      </c>
      <c r="D925" s="2">
        <v>10</v>
      </c>
      <c r="E925" s="2">
        <v>13</v>
      </c>
      <c r="F925" s="3">
        <v>6.987096774193549</v>
      </c>
    </row>
    <row r="926" spans="1:6">
      <c r="A926" s="1" t="s">
        <v>1098</v>
      </c>
      <c r="B926" s="2">
        <v>155</v>
      </c>
      <c r="C926" s="4">
        <f>B926/SUM(B:B)</f>
        <v>0</v>
      </c>
      <c r="D926" s="2">
        <v>2</v>
      </c>
      <c r="E926" s="2">
        <v>1</v>
      </c>
      <c r="F926" s="3">
        <v>13.38709677419355</v>
      </c>
    </row>
    <row r="927" spans="1:6">
      <c r="A927" s="1" t="s">
        <v>1099</v>
      </c>
      <c r="B927" s="2">
        <v>155</v>
      </c>
      <c r="C927" s="4">
        <f>B927/SUM(B:B)</f>
        <v>0</v>
      </c>
      <c r="D927" s="2">
        <v>22</v>
      </c>
      <c r="E927" s="2">
        <v>9</v>
      </c>
      <c r="F927" s="3">
        <v>6.793548387096775</v>
      </c>
    </row>
    <row r="928" spans="1:6">
      <c r="A928" s="1" t="s">
        <v>1100</v>
      </c>
      <c r="B928" s="2">
        <v>155</v>
      </c>
      <c r="C928" s="4">
        <f>B928/SUM(B:B)</f>
        <v>0</v>
      </c>
      <c r="D928" s="2">
        <v>0</v>
      </c>
      <c r="E928" s="2">
        <v>2</v>
      </c>
      <c r="F928" s="3">
        <v>17.39999999999999</v>
      </c>
    </row>
    <row r="929" spans="1:6">
      <c r="A929" s="1" t="s">
        <v>1101</v>
      </c>
      <c r="B929" s="2">
        <v>155</v>
      </c>
      <c r="C929" s="4">
        <f>B929/SUM(B:B)</f>
        <v>0</v>
      </c>
      <c r="D929" s="2">
        <v>1</v>
      </c>
      <c r="E929" s="2">
        <v>2</v>
      </c>
      <c r="F929" s="3">
        <v>9.54193548387097</v>
      </c>
    </row>
    <row r="930" spans="1:6">
      <c r="A930" s="1" t="s">
        <v>1102</v>
      </c>
      <c r="B930" s="2">
        <v>155</v>
      </c>
      <c r="C930" s="4">
        <f>B930/SUM(B:B)</f>
        <v>0</v>
      </c>
      <c r="D930" s="2">
        <v>17</v>
      </c>
      <c r="E930" s="2">
        <v>3</v>
      </c>
      <c r="F930" s="3">
        <v>9.703225806451607</v>
      </c>
    </row>
    <row r="931" spans="1:6">
      <c r="A931" s="1" t="s">
        <v>1103</v>
      </c>
      <c r="B931" s="2">
        <v>155</v>
      </c>
      <c r="C931" s="4">
        <f>B931/SUM(B:B)</f>
        <v>0</v>
      </c>
      <c r="D931" s="2">
        <v>36</v>
      </c>
      <c r="E931" s="2">
        <v>0</v>
      </c>
      <c r="F931" s="3">
        <v>6.735483870967742</v>
      </c>
    </row>
    <row r="932" spans="1:6">
      <c r="A932" s="1" t="s">
        <v>1104</v>
      </c>
      <c r="B932" s="2">
        <v>155</v>
      </c>
      <c r="C932" s="4">
        <f>B932/SUM(B:B)</f>
        <v>0</v>
      </c>
      <c r="D932" s="2">
        <v>8</v>
      </c>
      <c r="E932" s="2">
        <v>27</v>
      </c>
      <c r="F932" s="3">
        <v>10.34838709677419</v>
      </c>
    </row>
    <row r="933" spans="1:6">
      <c r="A933" s="1" t="s">
        <v>1105</v>
      </c>
      <c r="B933" s="2">
        <v>155</v>
      </c>
      <c r="C933" s="4">
        <f>B933/SUM(B:B)</f>
        <v>0</v>
      </c>
      <c r="D933" s="2">
        <v>13</v>
      </c>
      <c r="E933" s="2">
        <v>5</v>
      </c>
      <c r="F933" s="3">
        <v>8.509677419354837</v>
      </c>
    </row>
    <row r="934" spans="1:6">
      <c r="A934" s="1" t="s">
        <v>1106</v>
      </c>
      <c r="B934" s="2">
        <v>155</v>
      </c>
      <c r="C934" s="4">
        <f>B934/SUM(B:B)</f>
        <v>0</v>
      </c>
      <c r="D934" s="2">
        <v>37</v>
      </c>
      <c r="E934" s="2">
        <v>10</v>
      </c>
      <c r="F934" s="3">
        <v>6.935483870967742</v>
      </c>
    </row>
    <row r="935" spans="1:6">
      <c r="A935" s="1" t="s">
        <v>1107</v>
      </c>
      <c r="B935" s="2">
        <v>154</v>
      </c>
      <c r="C935" s="4">
        <f>B935/SUM(B:B)</f>
        <v>0</v>
      </c>
      <c r="D935" s="2">
        <v>6</v>
      </c>
      <c r="E935" s="2">
        <v>2</v>
      </c>
      <c r="F935" s="3">
        <v>8.857142857142852</v>
      </c>
    </row>
    <row r="936" spans="1:6">
      <c r="A936" s="1" t="s">
        <v>1108</v>
      </c>
      <c r="B936" s="2">
        <v>154</v>
      </c>
      <c r="C936" s="4">
        <f>B936/SUM(B:B)</f>
        <v>0</v>
      </c>
      <c r="D936" s="2">
        <v>13</v>
      </c>
      <c r="E936" s="2">
        <v>0</v>
      </c>
      <c r="F936" s="3">
        <v>11.53896103896104</v>
      </c>
    </row>
    <row r="937" spans="1:6">
      <c r="A937" s="1" t="s">
        <v>1109</v>
      </c>
      <c r="B937" s="2">
        <v>154</v>
      </c>
      <c r="C937" s="4">
        <f>B937/SUM(B:B)</f>
        <v>0</v>
      </c>
      <c r="D937" s="2">
        <v>6</v>
      </c>
      <c r="E937" s="2">
        <v>25</v>
      </c>
      <c r="F937" s="3">
        <v>11.37012987012986</v>
      </c>
    </row>
    <row r="938" spans="1:6">
      <c r="A938" s="1" t="s">
        <v>1110</v>
      </c>
      <c r="B938" s="2">
        <v>154</v>
      </c>
      <c r="C938" s="4">
        <f>B938/SUM(B:B)</f>
        <v>0</v>
      </c>
      <c r="D938" s="2">
        <v>10</v>
      </c>
      <c r="E938" s="2">
        <v>12</v>
      </c>
      <c r="F938" s="3">
        <v>10.53246753246753</v>
      </c>
    </row>
    <row r="939" spans="1:6">
      <c r="A939" s="1" t="s">
        <v>1111</v>
      </c>
      <c r="B939" s="2">
        <v>154</v>
      </c>
      <c r="C939" s="4">
        <f>B939/SUM(B:B)</f>
        <v>0</v>
      </c>
      <c r="D939" s="2">
        <v>19</v>
      </c>
      <c r="E939" s="2">
        <v>16</v>
      </c>
      <c r="F939" s="3">
        <v>8.577922077922082</v>
      </c>
    </row>
    <row r="940" spans="1:6">
      <c r="A940" s="1" t="s">
        <v>1112</v>
      </c>
      <c r="B940" s="2">
        <v>153</v>
      </c>
      <c r="C940" s="4">
        <f>B940/SUM(B:B)</f>
        <v>0</v>
      </c>
      <c r="D940" s="2">
        <v>3</v>
      </c>
      <c r="E940" s="2">
        <v>14</v>
      </c>
      <c r="F940" s="3">
        <v>9.921568627450975</v>
      </c>
    </row>
    <row r="941" spans="1:6">
      <c r="A941" s="1" t="s">
        <v>1113</v>
      </c>
      <c r="B941" s="2">
        <v>153</v>
      </c>
      <c r="C941" s="4">
        <f>B941/SUM(B:B)</f>
        <v>0</v>
      </c>
      <c r="D941" s="2">
        <v>3</v>
      </c>
      <c r="E941" s="2">
        <v>32</v>
      </c>
      <c r="F941" s="3">
        <v>12.80392156862745</v>
      </c>
    </row>
    <row r="942" spans="1:6">
      <c r="A942" s="1" t="s">
        <v>1114</v>
      </c>
      <c r="B942" s="2">
        <v>153</v>
      </c>
      <c r="C942" s="4">
        <f>B942/SUM(B:B)</f>
        <v>0</v>
      </c>
      <c r="D942" s="2">
        <v>0</v>
      </c>
      <c r="E942" s="2">
        <v>3</v>
      </c>
      <c r="F942" s="3">
        <v>10.62745098039215</v>
      </c>
    </row>
    <row r="943" spans="1:6">
      <c r="A943" s="1" t="s">
        <v>1115</v>
      </c>
      <c r="B943" s="2">
        <v>153</v>
      </c>
      <c r="C943" s="4">
        <f>B943/SUM(B:B)</f>
        <v>0</v>
      </c>
      <c r="D943" s="2">
        <v>46</v>
      </c>
      <c r="E943" s="2">
        <v>0</v>
      </c>
      <c r="F943" s="3">
        <v>7.176470588235294</v>
      </c>
    </row>
    <row r="944" spans="1:6">
      <c r="A944" s="1" t="s">
        <v>1116</v>
      </c>
      <c r="B944" s="2">
        <v>153</v>
      </c>
      <c r="C944" s="4">
        <f>B944/SUM(B:B)</f>
        <v>0</v>
      </c>
      <c r="D944" s="2">
        <v>0</v>
      </c>
      <c r="E944" s="2">
        <v>24</v>
      </c>
      <c r="F944" s="3">
        <v>10.47712418300653</v>
      </c>
    </row>
    <row r="945" spans="1:6">
      <c r="A945" s="1" t="s">
        <v>1117</v>
      </c>
      <c r="B945" s="2">
        <v>153</v>
      </c>
      <c r="C945" s="4">
        <f>B945/SUM(B:B)</f>
        <v>0</v>
      </c>
      <c r="D945" s="2">
        <v>2</v>
      </c>
      <c r="E945" s="2">
        <v>39</v>
      </c>
      <c r="F945" s="3">
        <v>10.70588235294118</v>
      </c>
    </row>
    <row r="946" spans="1:6">
      <c r="A946" s="1" t="s">
        <v>1118</v>
      </c>
      <c r="B946" s="2">
        <v>152</v>
      </c>
      <c r="C946" s="4">
        <f>B946/SUM(B:B)</f>
        <v>0</v>
      </c>
      <c r="D946" s="2">
        <v>1</v>
      </c>
      <c r="E946" s="2">
        <v>21</v>
      </c>
      <c r="F946" s="3">
        <v>11.38157894736842</v>
      </c>
    </row>
    <row r="947" spans="1:6">
      <c r="A947" s="1" t="s">
        <v>1119</v>
      </c>
      <c r="B947" s="2">
        <v>152</v>
      </c>
      <c r="C947" s="4">
        <f>B947/SUM(B:B)</f>
        <v>0</v>
      </c>
      <c r="D947" s="2">
        <v>5</v>
      </c>
      <c r="E947" s="2">
        <v>31</v>
      </c>
      <c r="F947" s="3">
        <v>14.01973684210526</v>
      </c>
    </row>
    <row r="948" spans="1:6">
      <c r="A948" s="1" t="s">
        <v>1120</v>
      </c>
      <c r="B948" s="2">
        <v>152</v>
      </c>
      <c r="C948" s="4">
        <f>B948/SUM(B:B)</f>
        <v>0</v>
      </c>
      <c r="D948" s="2">
        <v>21</v>
      </c>
      <c r="E948" s="2">
        <v>11</v>
      </c>
      <c r="F948" s="3">
        <v>7.460526315789473</v>
      </c>
    </row>
    <row r="949" spans="1:6">
      <c r="A949" s="1" t="s">
        <v>1121</v>
      </c>
      <c r="B949" s="2">
        <v>152</v>
      </c>
      <c r="C949" s="4">
        <f>B949/SUM(B:B)</f>
        <v>0</v>
      </c>
      <c r="D949" s="2">
        <v>43</v>
      </c>
      <c r="E949" s="2">
        <v>13</v>
      </c>
      <c r="F949" s="3">
        <v>6.875</v>
      </c>
    </row>
    <row r="950" spans="1:6">
      <c r="A950" s="1" t="s">
        <v>1122</v>
      </c>
      <c r="B950" s="2">
        <v>152</v>
      </c>
      <c r="C950" s="4">
        <f>B950/SUM(B:B)</f>
        <v>0</v>
      </c>
      <c r="D950" s="2">
        <v>4</v>
      </c>
      <c r="E950" s="2">
        <v>19</v>
      </c>
      <c r="F950" s="3">
        <v>10.49342105263158</v>
      </c>
    </row>
    <row r="951" spans="1:6">
      <c r="A951" s="1" t="s">
        <v>1123</v>
      </c>
      <c r="B951" s="2">
        <v>152</v>
      </c>
      <c r="C951" s="4">
        <f>B951/SUM(B:B)</f>
        <v>0</v>
      </c>
      <c r="D951" s="2">
        <v>36</v>
      </c>
      <c r="E951" s="2">
        <v>11</v>
      </c>
      <c r="F951" s="3">
        <v>4.953947368421052</v>
      </c>
    </row>
    <row r="952" spans="1:6">
      <c r="A952" s="1" t="s">
        <v>1124</v>
      </c>
      <c r="B952" s="2">
        <v>151</v>
      </c>
      <c r="C952" s="4">
        <f>B952/SUM(B:B)</f>
        <v>0</v>
      </c>
      <c r="D952" s="2">
        <v>5</v>
      </c>
      <c r="E952" s="2">
        <v>4</v>
      </c>
      <c r="F952" s="3">
        <v>11.03311258278146</v>
      </c>
    </row>
    <row r="953" spans="1:6">
      <c r="A953" s="1" t="s">
        <v>1125</v>
      </c>
      <c r="B953" s="2">
        <v>151</v>
      </c>
      <c r="C953" s="4">
        <f>B953/SUM(B:B)</f>
        <v>0</v>
      </c>
      <c r="D953" s="2">
        <v>89</v>
      </c>
      <c r="E953" s="2">
        <v>0</v>
      </c>
      <c r="F953" s="3">
        <v>3.821192052980133</v>
      </c>
    </row>
    <row r="954" spans="1:6">
      <c r="A954" s="1" t="s">
        <v>1126</v>
      </c>
      <c r="B954" s="2">
        <v>151</v>
      </c>
      <c r="C954" s="4">
        <f>B954/SUM(B:B)</f>
        <v>0</v>
      </c>
      <c r="D954" s="2">
        <v>27</v>
      </c>
      <c r="E954" s="2">
        <v>4</v>
      </c>
      <c r="F954" s="3">
        <v>10.07947019867549</v>
      </c>
    </row>
    <row r="955" spans="1:6">
      <c r="A955" s="1" t="s">
        <v>1127</v>
      </c>
      <c r="B955" s="2">
        <v>151</v>
      </c>
      <c r="C955" s="4">
        <f>B955/SUM(B:B)</f>
        <v>0</v>
      </c>
      <c r="D955" s="2">
        <v>11</v>
      </c>
      <c r="E955" s="2">
        <v>21</v>
      </c>
      <c r="F955" s="3">
        <v>8.549668874172186</v>
      </c>
    </row>
    <row r="956" spans="1:6">
      <c r="A956" s="1" t="s">
        <v>1128</v>
      </c>
      <c r="B956" s="2">
        <v>151</v>
      </c>
      <c r="C956" s="4">
        <f>B956/SUM(B:B)</f>
        <v>0</v>
      </c>
      <c r="D956" s="2">
        <v>9</v>
      </c>
      <c r="E956" s="2">
        <v>14</v>
      </c>
      <c r="F956" s="3">
        <v>8.483443708609267</v>
      </c>
    </row>
    <row r="957" spans="1:6">
      <c r="A957" s="1" t="s">
        <v>1129</v>
      </c>
      <c r="B957" s="2">
        <v>151</v>
      </c>
      <c r="C957" s="4">
        <f>B957/SUM(B:B)</f>
        <v>0</v>
      </c>
      <c r="D957" s="2">
        <v>5</v>
      </c>
      <c r="E957" s="2">
        <v>14</v>
      </c>
      <c r="F957" s="3">
        <v>10.96026490066225</v>
      </c>
    </row>
    <row r="958" spans="1:6">
      <c r="A958" s="1" t="s">
        <v>1130</v>
      </c>
      <c r="B958" s="2">
        <v>151</v>
      </c>
      <c r="C958" s="4">
        <f>B958/SUM(B:B)</f>
        <v>0</v>
      </c>
      <c r="D958" s="2">
        <v>10</v>
      </c>
      <c r="E958" s="2">
        <v>6</v>
      </c>
      <c r="F958" s="3">
        <v>10.158940397351</v>
      </c>
    </row>
    <row r="959" spans="1:6">
      <c r="A959" s="1" t="s">
        <v>1131</v>
      </c>
      <c r="B959" s="2">
        <v>151</v>
      </c>
      <c r="C959" s="4">
        <f>B959/SUM(B:B)</f>
        <v>0</v>
      </c>
      <c r="D959" s="2">
        <v>9</v>
      </c>
      <c r="E959" s="2">
        <v>1</v>
      </c>
      <c r="F959" s="3">
        <v>10.51655629139072</v>
      </c>
    </row>
    <row r="960" spans="1:6">
      <c r="A960" s="1" t="s">
        <v>1132</v>
      </c>
      <c r="B960" s="2">
        <v>151</v>
      </c>
      <c r="C960" s="4">
        <f>B960/SUM(B:B)</f>
        <v>0</v>
      </c>
      <c r="D960" s="2">
        <v>0</v>
      </c>
      <c r="E960" s="2">
        <v>16</v>
      </c>
      <c r="F960" s="3">
        <v>16.21192052980133</v>
      </c>
    </row>
    <row r="961" spans="1:6">
      <c r="A961" s="1" t="s">
        <v>1133</v>
      </c>
      <c r="B961" s="2">
        <v>151</v>
      </c>
      <c r="C961" s="4">
        <f>B961/SUM(B:B)</f>
        <v>0</v>
      </c>
      <c r="D961" s="2">
        <v>4</v>
      </c>
      <c r="E961" s="2">
        <v>33</v>
      </c>
      <c r="F961" s="3">
        <v>10.1523178807947</v>
      </c>
    </row>
    <row r="962" spans="1:6">
      <c r="A962" s="1" t="s">
        <v>1134</v>
      </c>
      <c r="B962" s="2">
        <v>150</v>
      </c>
      <c r="C962" s="4">
        <f>B962/SUM(B:B)</f>
        <v>0</v>
      </c>
      <c r="D962" s="2">
        <v>2</v>
      </c>
      <c r="E962" s="2">
        <v>28</v>
      </c>
      <c r="F962" s="3">
        <v>10.08666666666667</v>
      </c>
    </row>
    <row r="963" spans="1:6">
      <c r="A963" s="1" t="s">
        <v>1135</v>
      </c>
      <c r="B963" s="2">
        <v>150</v>
      </c>
      <c r="C963" s="4">
        <f>B963/SUM(B:B)</f>
        <v>0</v>
      </c>
      <c r="D963" s="2">
        <v>6</v>
      </c>
      <c r="E963" s="2">
        <v>0</v>
      </c>
      <c r="F963" s="3">
        <v>9.586666666666666</v>
      </c>
    </row>
    <row r="964" spans="1:6">
      <c r="A964" s="1" t="s">
        <v>1136</v>
      </c>
      <c r="B964" s="2">
        <v>150</v>
      </c>
      <c r="C964" s="4">
        <f>B964/SUM(B:B)</f>
        <v>0</v>
      </c>
      <c r="D964" s="2">
        <v>30</v>
      </c>
      <c r="E964" s="2">
        <v>3</v>
      </c>
      <c r="F964" s="3">
        <v>6.9</v>
      </c>
    </row>
    <row r="965" spans="1:6">
      <c r="A965" s="1" t="s">
        <v>1137</v>
      </c>
      <c r="B965" s="2">
        <v>150</v>
      </c>
      <c r="C965" s="4">
        <f>B965/SUM(B:B)</f>
        <v>0</v>
      </c>
      <c r="D965" s="2">
        <v>0</v>
      </c>
      <c r="E965" s="2">
        <v>31</v>
      </c>
      <c r="F965" s="3">
        <v>12.72</v>
      </c>
    </row>
    <row r="966" spans="1:6">
      <c r="A966" s="1" t="s">
        <v>1138</v>
      </c>
      <c r="B966" s="2">
        <v>150</v>
      </c>
      <c r="C966" s="4">
        <f>B966/SUM(B:B)</f>
        <v>0</v>
      </c>
      <c r="D966" s="2">
        <v>0</v>
      </c>
      <c r="E966" s="2">
        <v>38</v>
      </c>
      <c r="F966" s="3">
        <v>11.74666666666667</v>
      </c>
    </row>
    <row r="967" spans="1:6">
      <c r="A967" s="1" t="s">
        <v>1139</v>
      </c>
      <c r="B967" s="2">
        <v>150</v>
      </c>
      <c r="C967" s="4">
        <f>B967/SUM(B:B)</f>
        <v>0</v>
      </c>
      <c r="D967" s="2">
        <v>10</v>
      </c>
      <c r="E967" s="2">
        <v>56</v>
      </c>
      <c r="F967" s="3">
        <v>10.22</v>
      </c>
    </row>
    <row r="968" spans="1:6">
      <c r="A968" s="1" t="s">
        <v>1140</v>
      </c>
      <c r="B968" s="2">
        <v>150</v>
      </c>
      <c r="C968" s="4">
        <f>B968/SUM(B:B)</f>
        <v>0</v>
      </c>
      <c r="D968" s="2">
        <v>3</v>
      </c>
      <c r="E968" s="2">
        <v>0</v>
      </c>
      <c r="F968" s="3">
        <v>12.89333333333333</v>
      </c>
    </row>
    <row r="969" spans="1:6">
      <c r="A969" s="1" t="s">
        <v>1141</v>
      </c>
      <c r="B969" s="2">
        <v>150</v>
      </c>
      <c r="C969" s="4">
        <f>B969/SUM(B:B)</f>
        <v>0</v>
      </c>
      <c r="D969" s="2">
        <v>31</v>
      </c>
      <c r="E969" s="2">
        <v>0</v>
      </c>
      <c r="F969" s="3">
        <v>7.513333333333334</v>
      </c>
    </row>
    <row r="970" spans="1:6">
      <c r="A970" s="1" t="s">
        <v>1142</v>
      </c>
      <c r="B970" s="2">
        <v>150</v>
      </c>
      <c r="C970" s="4">
        <f>B970/SUM(B:B)</f>
        <v>0</v>
      </c>
      <c r="D970" s="2">
        <v>49</v>
      </c>
      <c r="E970" s="2">
        <v>1</v>
      </c>
      <c r="F970" s="3">
        <v>7.973333333333334</v>
      </c>
    </row>
    <row r="971" spans="1:6">
      <c r="A971" s="1" t="s">
        <v>1143</v>
      </c>
      <c r="B971" s="2">
        <v>150</v>
      </c>
      <c r="C971" s="4">
        <f>B971/SUM(B:B)</f>
        <v>0</v>
      </c>
      <c r="D971" s="2">
        <v>0</v>
      </c>
      <c r="E971" s="2">
        <v>20</v>
      </c>
      <c r="F971" s="3">
        <v>12.59333333333333</v>
      </c>
    </row>
    <row r="972" spans="1:6">
      <c r="A972" s="1" t="s">
        <v>1144</v>
      </c>
      <c r="B972" s="2">
        <v>149</v>
      </c>
      <c r="C972" s="4">
        <f>B972/SUM(B:B)</f>
        <v>0</v>
      </c>
      <c r="D972" s="2">
        <v>15</v>
      </c>
      <c r="E972" s="2">
        <v>0</v>
      </c>
      <c r="F972" s="3">
        <v>8.496644295302014</v>
      </c>
    </row>
    <row r="973" spans="1:6">
      <c r="A973" s="1" t="s">
        <v>1145</v>
      </c>
      <c r="B973" s="2">
        <v>149</v>
      </c>
      <c r="C973" s="4">
        <f>B973/SUM(B:B)</f>
        <v>0</v>
      </c>
      <c r="D973" s="2">
        <v>0</v>
      </c>
      <c r="E973" s="2">
        <v>0</v>
      </c>
      <c r="F973" s="3">
        <v>13.04697986577181</v>
      </c>
    </row>
    <row r="974" spans="1:6">
      <c r="A974" s="1" t="s">
        <v>1146</v>
      </c>
      <c r="B974" s="2">
        <v>149</v>
      </c>
      <c r="C974" s="4">
        <f>B974/SUM(B:B)</f>
        <v>0</v>
      </c>
      <c r="D974" s="2">
        <v>33</v>
      </c>
      <c r="E974" s="2">
        <v>2</v>
      </c>
      <c r="F974" s="3">
        <v>14.53691275167785</v>
      </c>
    </row>
    <row r="975" spans="1:6">
      <c r="A975" s="1" t="s">
        <v>1147</v>
      </c>
      <c r="B975" s="2">
        <v>149</v>
      </c>
      <c r="C975" s="4">
        <f>B975/SUM(B:B)</f>
        <v>0</v>
      </c>
      <c r="D975" s="2">
        <v>2</v>
      </c>
      <c r="E975" s="2">
        <v>2</v>
      </c>
      <c r="F975" s="3">
        <v>7.838926174496643</v>
      </c>
    </row>
    <row r="976" spans="1:6">
      <c r="A976" s="1" t="s">
        <v>1148</v>
      </c>
      <c r="B976" s="2">
        <v>149</v>
      </c>
      <c r="C976" s="4">
        <f>B976/SUM(B:B)</f>
        <v>0</v>
      </c>
      <c r="D976" s="2">
        <v>32</v>
      </c>
      <c r="E976" s="2">
        <v>2</v>
      </c>
      <c r="F976" s="3">
        <v>8.335570469798661</v>
      </c>
    </row>
    <row r="977" spans="1:6">
      <c r="A977" s="1" t="s">
        <v>1149</v>
      </c>
      <c r="B977" s="2">
        <v>149</v>
      </c>
      <c r="C977" s="4">
        <f>B977/SUM(B:B)</f>
        <v>0</v>
      </c>
      <c r="D977" s="2">
        <v>2</v>
      </c>
      <c r="E977" s="2">
        <v>30</v>
      </c>
      <c r="F977" s="3">
        <v>10.67114093959731</v>
      </c>
    </row>
    <row r="978" spans="1:6">
      <c r="A978" s="1" t="s">
        <v>1150</v>
      </c>
      <c r="B978" s="2">
        <v>149</v>
      </c>
      <c r="C978" s="4">
        <f>B978/SUM(B:B)</f>
        <v>0</v>
      </c>
      <c r="D978" s="2">
        <v>0</v>
      </c>
      <c r="E978" s="2">
        <v>0</v>
      </c>
      <c r="F978" s="3">
        <v>3.859060402684564</v>
      </c>
    </row>
    <row r="979" spans="1:6">
      <c r="A979" s="1" t="s">
        <v>1151</v>
      </c>
      <c r="B979" s="2">
        <v>149</v>
      </c>
      <c r="C979" s="4">
        <f>B979/SUM(B:B)</f>
        <v>0</v>
      </c>
      <c r="D979" s="2">
        <v>2</v>
      </c>
      <c r="E979" s="2">
        <v>21</v>
      </c>
      <c r="F979" s="3">
        <v>11.84563758389262</v>
      </c>
    </row>
    <row r="980" spans="1:6">
      <c r="A980" s="1" t="s">
        <v>1152</v>
      </c>
      <c r="B980" s="2">
        <v>149</v>
      </c>
      <c r="C980" s="4">
        <f>B980/SUM(B:B)</f>
        <v>0</v>
      </c>
      <c r="D980" s="2">
        <v>26</v>
      </c>
      <c r="E980" s="2">
        <v>19</v>
      </c>
      <c r="F980" s="3">
        <v>6.966442953020135</v>
      </c>
    </row>
    <row r="981" spans="1:6">
      <c r="A981" s="1" t="s">
        <v>1153</v>
      </c>
      <c r="B981" s="2">
        <v>149</v>
      </c>
      <c r="C981" s="4">
        <f>B981/SUM(B:B)</f>
        <v>0</v>
      </c>
      <c r="D981" s="2">
        <v>0</v>
      </c>
      <c r="E981" s="2">
        <v>22</v>
      </c>
      <c r="F981" s="3">
        <v>12.14765100671141</v>
      </c>
    </row>
    <row r="982" spans="1:6">
      <c r="A982" s="1" t="s">
        <v>1154</v>
      </c>
      <c r="B982" s="2">
        <v>149</v>
      </c>
      <c r="C982" s="4">
        <f>B982/SUM(B:B)</f>
        <v>0</v>
      </c>
      <c r="D982" s="2">
        <v>0</v>
      </c>
      <c r="E982" s="2">
        <v>25</v>
      </c>
      <c r="F982" s="3">
        <v>13.1744966442953</v>
      </c>
    </row>
    <row r="983" spans="1:6">
      <c r="A983" s="1" t="s">
        <v>1155</v>
      </c>
      <c r="B983" s="2">
        <v>149</v>
      </c>
      <c r="C983" s="4">
        <f>B983/SUM(B:B)</f>
        <v>0</v>
      </c>
      <c r="D983" s="2">
        <v>3</v>
      </c>
      <c r="E983" s="2">
        <v>31</v>
      </c>
      <c r="F983" s="3">
        <v>15.79194630872483</v>
      </c>
    </row>
    <row r="984" spans="1:6">
      <c r="A984" s="1" t="s">
        <v>1156</v>
      </c>
      <c r="B984" s="2">
        <v>148</v>
      </c>
      <c r="C984" s="4">
        <f>B984/SUM(B:B)</f>
        <v>0</v>
      </c>
      <c r="D984" s="2">
        <v>13</v>
      </c>
      <c r="E984" s="2">
        <v>13</v>
      </c>
      <c r="F984" s="3">
        <v>6.608108108108109</v>
      </c>
    </row>
    <row r="985" spans="1:6">
      <c r="A985" s="1" t="s">
        <v>1157</v>
      </c>
      <c r="B985" s="2">
        <v>148</v>
      </c>
      <c r="C985" s="4">
        <f>B985/SUM(B:B)</f>
        <v>0</v>
      </c>
      <c r="D985" s="2">
        <v>5</v>
      </c>
      <c r="E985" s="2">
        <v>20</v>
      </c>
      <c r="F985" s="3">
        <v>10.64864864864865</v>
      </c>
    </row>
    <row r="986" spans="1:6">
      <c r="A986" s="1" t="s">
        <v>1158</v>
      </c>
      <c r="B986" s="2">
        <v>148</v>
      </c>
      <c r="C986" s="4">
        <f>B986/SUM(B:B)</f>
        <v>0</v>
      </c>
      <c r="D986" s="2">
        <v>2</v>
      </c>
      <c r="E986" s="2">
        <v>0</v>
      </c>
      <c r="F986" s="3">
        <v>15.13513513513514</v>
      </c>
    </row>
    <row r="987" spans="1:6">
      <c r="A987" s="1" t="s">
        <v>1159</v>
      </c>
      <c r="B987" s="2">
        <v>148</v>
      </c>
      <c r="C987" s="4">
        <f>B987/SUM(B:B)</f>
        <v>0</v>
      </c>
      <c r="D987" s="2">
        <v>22</v>
      </c>
      <c r="E987" s="2">
        <v>0</v>
      </c>
      <c r="F987" s="3">
        <v>12.5472972972973</v>
      </c>
    </row>
    <row r="988" spans="1:6">
      <c r="A988" s="1" t="s">
        <v>1160</v>
      </c>
      <c r="B988" s="2">
        <v>148</v>
      </c>
      <c r="C988" s="4">
        <f>B988/SUM(B:B)</f>
        <v>0</v>
      </c>
      <c r="D988" s="2">
        <v>1</v>
      </c>
      <c r="E988" s="2">
        <v>14</v>
      </c>
      <c r="F988" s="3">
        <v>11.25675675675676</v>
      </c>
    </row>
    <row r="989" spans="1:6">
      <c r="A989" s="1" t="s">
        <v>1161</v>
      </c>
      <c r="B989" s="2">
        <v>148</v>
      </c>
      <c r="C989" s="4">
        <f>B989/SUM(B:B)</f>
        <v>0</v>
      </c>
      <c r="D989" s="2">
        <v>0</v>
      </c>
      <c r="E989" s="2">
        <v>20</v>
      </c>
      <c r="F989" s="3">
        <v>11.90540540540541</v>
      </c>
    </row>
    <row r="990" spans="1:6">
      <c r="A990" s="1" t="s">
        <v>1162</v>
      </c>
      <c r="B990" s="2">
        <v>148</v>
      </c>
      <c r="C990" s="4">
        <f>B990/SUM(B:B)</f>
        <v>0</v>
      </c>
      <c r="D990" s="2">
        <v>2</v>
      </c>
      <c r="E990" s="2">
        <v>23</v>
      </c>
      <c r="F990" s="3">
        <v>8.797297297297305</v>
      </c>
    </row>
    <row r="991" spans="1:6">
      <c r="A991" s="1" t="s">
        <v>1163</v>
      </c>
      <c r="B991" s="2">
        <v>147</v>
      </c>
      <c r="C991" s="4">
        <f>B991/SUM(B:B)</f>
        <v>0</v>
      </c>
      <c r="D991" s="2">
        <v>17</v>
      </c>
      <c r="E991" s="2">
        <v>23</v>
      </c>
      <c r="F991" s="3">
        <v>7.428571428571427</v>
      </c>
    </row>
    <row r="992" spans="1:6">
      <c r="A992" s="1" t="s">
        <v>1164</v>
      </c>
      <c r="B992" s="2">
        <v>147</v>
      </c>
      <c r="C992" s="4">
        <f>B992/SUM(B:B)</f>
        <v>0</v>
      </c>
      <c r="D992" s="2">
        <v>2</v>
      </c>
      <c r="E992" s="2">
        <v>20</v>
      </c>
      <c r="F992" s="3">
        <v>10.68027210884354</v>
      </c>
    </row>
    <row r="993" spans="1:6">
      <c r="A993" s="1" t="s">
        <v>1165</v>
      </c>
      <c r="B993" s="2">
        <v>147</v>
      </c>
      <c r="C993" s="4">
        <f>B993/SUM(B:B)</f>
        <v>0</v>
      </c>
      <c r="D993" s="2">
        <v>2</v>
      </c>
      <c r="E993" s="2">
        <v>46</v>
      </c>
      <c r="F993" s="3">
        <v>13.37414965986395</v>
      </c>
    </row>
    <row r="994" spans="1:6">
      <c r="A994" s="1" t="s">
        <v>1166</v>
      </c>
      <c r="B994" s="2">
        <v>147</v>
      </c>
      <c r="C994" s="4">
        <f>B994/SUM(B:B)</f>
        <v>0</v>
      </c>
      <c r="D994" s="2">
        <v>13</v>
      </c>
      <c r="E994" s="2">
        <v>11</v>
      </c>
      <c r="F994" s="3">
        <v>9.054421768707488</v>
      </c>
    </row>
    <row r="995" spans="1:6">
      <c r="A995" s="1" t="s">
        <v>1167</v>
      </c>
      <c r="B995" s="2">
        <v>147</v>
      </c>
      <c r="C995" s="4">
        <f>B995/SUM(B:B)</f>
        <v>0</v>
      </c>
      <c r="D995" s="2">
        <v>21</v>
      </c>
      <c r="E995" s="2">
        <v>19</v>
      </c>
      <c r="F995" s="3">
        <v>6.238095238095238</v>
      </c>
    </row>
    <row r="996" spans="1:6">
      <c r="A996" s="1" t="s">
        <v>1168</v>
      </c>
      <c r="B996" s="2">
        <v>146</v>
      </c>
      <c r="C996" s="4">
        <f>B996/SUM(B:B)</f>
        <v>0</v>
      </c>
      <c r="D996" s="2">
        <v>2</v>
      </c>
      <c r="E996" s="2">
        <v>14</v>
      </c>
      <c r="F996" s="3">
        <v>9.623287671232877</v>
      </c>
    </row>
    <row r="997" spans="1:6">
      <c r="A997" s="1" t="s">
        <v>1169</v>
      </c>
      <c r="B997" s="2">
        <v>146</v>
      </c>
      <c r="C997" s="4">
        <f>B997/SUM(B:B)</f>
        <v>0</v>
      </c>
      <c r="D997" s="2">
        <v>66</v>
      </c>
      <c r="E997" s="2">
        <v>0</v>
      </c>
      <c r="F997" s="3">
        <v>6.260273972602739</v>
      </c>
    </row>
    <row r="998" spans="1:6">
      <c r="A998" s="1" t="s">
        <v>1170</v>
      </c>
      <c r="B998" s="2">
        <v>146</v>
      </c>
      <c r="C998" s="4">
        <f>B998/SUM(B:B)</f>
        <v>0</v>
      </c>
      <c r="D998" s="2">
        <v>26</v>
      </c>
      <c r="E998" s="2">
        <v>27</v>
      </c>
      <c r="F998" s="3">
        <v>9.3972602739726</v>
      </c>
    </row>
    <row r="999" spans="1:6">
      <c r="A999" s="1" t="s">
        <v>1171</v>
      </c>
      <c r="B999" s="2">
        <v>146</v>
      </c>
      <c r="C999" s="4">
        <f>B999/SUM(B:B)</f>
        <v>0</v>
      </c>
      <c r="D999" s="2">
        <v>4</v>
      </c>
      <c r="E999" s="2">
        <v>2</v>
      </c>
      <c r="F999" s="3">
        <v>10.6986301369863</v>
      </c>
    </row>
    <row r="1000" spans="1:6">
      <c r="A1000" s="1" t="s">
        <v>1172</v>
      </c>
      <c r="B1000" s="2">
        <v>146</v>
      </c>
      <c r="C1000" s="4">
        <f>B1000/SUM(B:B)</f>
        <v>0</v>
      </c>
      <c r="D1000" s="2">
        <v>39</v>
      </c>
      <c r="E1000" s="2">
        <v>4</v>
      </c>
      <c r="F1000" s="3">
        <v>7.917808219178082</v>
      </c>
    </row>
    <row r="1001" spans="1:6">
      <c r="A1001" s="1" t="s">
        <v>1173</v>
      </c>
      <c r="B1001" s="2">
        <v>146</v>
      </c>
      <c r="C1001" s="4">
        <f>B1001/SUM(B:B)</f>
        <v>0</v>
      </c>
      <c r="D1001" s="2">
        <v>10</v>
      </c>
      <c r="E1001" s="2">
        <v>0</v>
      </c>
      <c r="F1001" s="3">
        <v>10.95205479452055</v>
      </c>
    </row>
  </sheetData>
  <pageMargins left="0.7" right="0.7" top="0.75" bottom="0.75" header="0.3" footer="0.3"/>
  <ignoredErrors>
    <ignoredError sqref="A:ZZ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2" width="16.7109375" style="1" customWidth="1"/>
    <col min="3" max="52" width="12.7109375" customWidth="1"/>
  </cols>
  <sheetData>
    <row r="1" spans="1:5" s="1" customFormat="1">
      <c r="A1" s="1" t="s">
        <v>1174</v>
      </c>
      <c r="B1" s="1" t="s">
        <v>1175</v>
      </c>
      <c r="C1" s="1" t="s">
        <v>1</v>
      </c>
      <c r="D1" s="1" t="s">
        <v>8</v>
      </c>
      <c r="E1" s="1" t="s">
        <v>2</v>
      </c>
    </row>
    <row r="2" spans="1:5">
      <c r="A2" s="1" t="s">
        <v>235</v>
      </c>
      <c r="B2" s="1" t="s">
        <v>246</v>
      </c>
      <c r="C2" s="2">
        <v>1253</v>
      </c>
      <c r="D2" s="4">
        <f>C2/SUM(C:C)</f>
        <v>0</v>
      </c>
      <c r="E2" s="3">
        <v>22.67597765363131</v>
      </c>
    </row>
    <row r="3" spans="1:5">
      <c r="A3" s="1" t="s">
        <v>208</v>
      </c>
      <c r="B3" s="1" t="s">
        <v>176</v>
      </c>
      <c r="C3" s="2">
        <v>1088</v>
      </c>
      <c r="D3" s="4">
        <f>C3/SUM(C:C)</f>
        <v>0</v>
      </c>
      <c r="E3" s="3">
        <v>8.386948529411761</v>
      </c>
    </row>
    <row r="4" spans="1:5">
      <c r="A4" s="1" t="s">
        <v>189</v>
      </c>
      <c r="B4" s="1" t="s">
        <v>176</v>
      </c>
      <c r="C4" s="2">
        <v>820</v>
      </c>
      <c r="D4" s="4">
        <f>C4/SUM(C:C)</f>
        <v>0</v>
      </c>
      <c r="E4" s="3">
        <v>8.563414634146341</v>
      </c>
    </row>
    <row r="5" spans="1:5">
      <c r="A5" s="1" t="s">
        <v>207</v>
      </c>
      <c r="B5" s="1" t="s">
        <v>218</v>
      </c>
      <c r="C5" s="2">
        <v>752</v>
      </c>
      <c r="D5" s="4">
        <f>C5/SUM(C:C)</f>
        <v>0</v>
      </c>
      <c r="E5" s="3">
        <v>8.839095744680867</v>
      </c>
    </row>
    <row r="6" spans="1:5">
      <c r="A6" s="1" t="s">
        <v>194</v>
      </c>
      <c r="B6" s="1" t="s">
        <v>214</v>
      </c>
      <c r="C6" s="2">
        <v>733</v>
      </c>
      <c r="D6" s="4">
        <f>C6/SUM(C:C)</f>
        <v>0</v>
      </c>
      <c r="E6" s="3">
        <v>5.795361527967255</v>
      </c>
    </row>
    <row r="7" spans="1:5">
      <c r="A7" s="1" t="s">
        <v>175</v>
      </c>
      <c r="B7" s="1" t="s">
        <v>195</v>
      </c>
      <c r="C7" s="2">
        <v>705</v>
      </c>
      <c r="D7" s="4">
        <f>C7/SUM(C:C)</f>
        <v>0</v>
      </c>
      <c r="E7" s="3">
        <v>9.476595744680841</v>
      </c>
    </row>
    <row r="8" spans="1:5">
      <c r="A8" s="1" t="s">
        <v>288</v>
      </c>
      <c r="B8" s="1" t="s">
        <v>176</v>
      </c>
      <c r="C8" s="2">
        <v>690</v>
      </c>
      <c r="D8" s="4">
        <f>C8/SUM(C:C)</f>
        <v>0</v>
      </c>
      <c r="E8" s="3">
        <v>8.646376811594203</v>
      </c>
    </row>
    <row r="9" spans="1:5">
      <c r="A9" s="1" t="s">
        <v>216</v>
      </c>
      <c r="B9" s="1" t="s">
        <v>205</v>
      </c>
      <c r="C9" s="2">
        <v>589</v>
      </c>
      <c r="D9" s="4">
        <f>C9/SUM(C:C)</f>
        <v>0</v>
      </c>
      <c r="E9" s="3">
        <v>8.079796264855693</v>
      </c>
    </row>
    <row r="10" spans="1:5">
      <c r="A10" s="1" t="s">
        <v>208</v>
      </c>
      <c r="B10" s="1" t="s">
        <v>326</v>
      </c>
      <c r="C10" s="2">
        <v>584</v>
      </c>
      <c r="D10" s="4">
        <f>C10/SUM(C:C)</f>
        <v>0</v>
      </c>
      <c r="E10" s="3">
        <v>14.34760273972603</v>
      </c>
    </row>
    <row r="11" spans="1:5">
      <c r="A11" s="1" t="s">
        <v>189</v>
      </c>
      <c r="B11" s="1" t="s">
        <v>212</v>
      </c>
      <c r="C11" s="2">
        <v>510</v>
      </c>
      <c r="D11" s="4">
        <f>C11/SUM(C:C)</f>
        <v>0</v>
      </c>
      <c r="E11" s="3">
        <v>10.33137254901961</v>
      </c>
    </row>
    <row r="12" spans="1:5">
      <c r="A12" s="1" t="s">
        <v>188</v>
      </c>
      <c r="B12" s="1" t="s">
        <v>178</v>
      </c>
      <c r="C12" s="2">
        <v>469</v>
      </c>
      <c r="D12" s="4">
        <f>C12/SUM(C:C)</f>
        <v>0</v>
      </c>
      <c r="E12" s="3">
        <v>10.86993603411513</v>
      </c>
    </row>
    <row r="13" spans="1:5">
      <c r="A13" s="1" t="s">
        <v>175</v>
      </c>
      <c r="B13" s="1" t="s">
        <v>197</v>
      </c>
      <c r="C13" s="2">
        <v>458</v>
      </c>
      <c r="D13" s="4">
        <f>C13/SUM(C:C)</f>
        <v>0</v>
      </c>
      <c r="E13" s="3">
        <v>10.77510917030567</v>
      </c>
    </row>
    <row r="14" spans="1:5">
      <c r="A14" s="1" t="s">
        <v>176</v>
      </c>
      <c r="B14" s="1" t="s">
        <v>180</v>
      </c>
      <c r="C14" s="2">
        <v>444</v>
      </c>
      <c r="D14" s="4">
        <f>C14/SUM(C:C)</f>
        <v>0</v>
      </c>
      <c r="E14" s="3">
        <v>7.921171171171166</v>
      </c>
    </row>
    <row r="15" spans="1:5">
      <c r="A15" s="1" t="s">
        <v>332</v>
      </c>
      <c r="B15" s="1" t="s">
        <v>301</v>
      </c>
      <c r="C15" s="2">
        <v>438</v>
      </c>
      <c r="D15" s="4">
        <f>C15/SUM(C:C)</f>
        <v>0</v>
      </c>
      <c r="E15" s="3">
        <v>4.289954337899539</v>
      </c>
    </row>
    <row r="16" spans="1:5">
      <c r="A16" s="1" t="s">
        <v>237</v>
      </c>
      <c r="B16" s="1" t="s">
        <v>214</v>
      </c>
      <c r="C16" s="2">
        <v>431</v>
      </c>
      <c r="D16" s="4">
        <f>C16/SUM(C:C)</f>
        <v>0</v>
      </c>
      <c r="E16" s="3">
        <v>6.250580046403714</v>
      </c>
    </row>
    <row r="17" spans="1:5">
      <c r="A17" s="1" t="s">
        <v>180</v>
      </c>
      <c r="B17" s="1" t="s">
        <v>175</v>
      </c>
      <c r="C17" s="2">
        <v>425</v>
      </c>
      <c r="D17" s="4">
        <f>C17/SUM(C:C)</f>
        <v>0</v>
      </c>
      <c r="E17" s="3">
        <v>6.854117647058822</v>
      </c>
    </row>
    <row r="18" spans="1:5">
      <c r="A18" s="1" t="s">
        <v>323</v>
      </c>
      <c r="B18" s="1" t="s">
        <v>219</v>
      </c>
      <c r="C18" s="2">
        <v>420</v>
      </c>
      <c r="D18" s="4">
        <f>C18/SUM(C:C)</f>
        <v>0</v>
      </c>
      <c r="E18" s="3">
        <v>2.309523809523811</v>
      </c>
    </row>
    <row r="19" spans="1:5">
      <c r="A19" s="1" t="s">
        <v>176</v>
      </c>
      <c r="B19" s="1" t="s">
        <v>187</v>
      </c>
      <c r="C19" s="2">
        <v>388</v>
      </c>
      <c r="D19" s="4">
        <f>C19/SUM(C:C)</f>
        <v>0</v>
      </c>
      <c r="E19" s="3">
        <v>10.37628865979383</v>
      </c>
    </row>
    <row r="20" spans="1:5">
      <c r="A20" s="1" t="s">
        <v>474</v>
      </c>
      <c r="B20" s="1" t="s">
        <v>174</v>
      </c>
      <c r="C20" s="2">
        <v>383</v>
      </c>
      <c r="D20" s="4">
        <f>C20/SUM(C:C)</f>
        <v>0</v>
      </c>
      <c r="E20" s="3">
        <v>5.383812010443864</v>
      </c>
    </row>
    <row r="21" spans="1:5">
      <c r="A21" s="1" t="s">
        <v>254</v>
      </c>
      <c r="B21" s="1" t="s">
        <v>181</v>
      </c>
      <c r="C21" s="2">
        <v>371</v>
      </c>
      <c r="D21" s="4">
        <f>C21/SUM(C:C)</f>
        <v>0</v>
      </c>
      <c r="E21" s="3">
        <v>7.080862533692724</v>
      </c>
    </row>
    <row r="22" spans="1:5">
      <c r="A22" s="1" t="s">
        <v>175</v>
      </c>
      <c r="B22" s="1" t="s">
        <v>370</v>
      </c>
      <c r="C22" s="2">
        <v>370</v>
      </c>
      <c r="D22" s="4">
        <f>C22/SUM(C:C)</f>
        <v>0</v>
      </c>
      <c r="E22" s="3">
        <v>7.886486486486488</v>
      </c>
    </row>
    <row r="23" spans="1:5">
      <c r="A23" s="1" t="s">
        <v>219</v>
      </c>
      <c r="B23" s="1" t="s">
        <v>176</v>
      </c>
      <c r="C23" s="2">
        <v>370</v>
      </c>
      <c r="D23" s="4">
        <f>C23/SUM(C:C)</f>
        <v>0</v>
      </c>
      <c r="E23" s="3">
        <v>10.3</v>
      </c>
    </row>
    <row r="24" spans="1:5">
      <c r="A24" s="1" t="s">
        <v>181</v>
      </c>
      <c r="B24" s="1" t="s">
        <v>258</v>
      </c>
      <c r="C24" s="2">
        <v>364</v>
      </c>
      <c r="D24" s="4">
        <f>C24/SUM(C:C)</f>
        <v>0</v>
      </c>
      <c r="E24" s="3">
        <v>9.164835164835168</v>
      </c>
    </row>
    <row r="25" spans="1:5">
      <c r="A25" s="1" t="s">
        <v>175</v>
      </c>
      <c r="B25" s="1" t="s">
        <v>207</v>
      </c>
      <c r="C25" s="2">
        <v>347</v>
      </c>
      <c r="D25" s="4">
        <f>C25/SUM(C:C)</f>
        <v>0</v>
      </c>
      <c r="E25" s="3">
        <v>12.10374639769452</v>
      </c>
    </row>
    <row r="26" spans="1:5">
      <c r="A26" s="1" t="s">
        <v>176</v>
      </c>
      <c r="B26" s="1" t="s">
        <v>175</v>
      </c>
      <c r="C26" s="2">
        <v>321</v>
      </c>
      <c r="D26" s="4">
        <f>C26/SUM(C:C)</f>
        <v>0</v>
      </c>
      <c r="E26" s="3">
        <v>9.10280373831776</v>
      </c>
    </row>
    <row r="27" spans="1:5">
      <c r="A27" s="1" t="s">
        <v>183</v>
      </c>
      <c r="B27" s="1" t="s">
        <v>175</v>
      </c>
      <c r="C27" s="2">
        <v>311</v>
      </c>
      <c r="D27" s="4">
        <f>C27/SUM(C:C)</f>
        <v>0</v>
      </c>
      <c r="E27" s="3">
        <v>11.10610932475883</v>
      </c>
    </row>
    <row r="28" spans="1:5">
      <c r="A28" s="1" t="s">
        <v>188</v>
      </c>
      <c r="B28" s="1" t="s">
        <v>176</v>
      </c>
      <c r="C28" s="2">
        <v>311</v>
      </c>
      <c r="D28" s="4">
        <f>C28/SUM(C:C)</f>
        <v>0</v>
      </c>
      <c r="E28" s="3">
        <v>7.215434083601286</v>
      </c>
    </row>
    <row r="29" spans="1:5">
      <c r="A29" s="1" t="s">
        <v>174</v>
      </c>
      <c r="B29" s="1" t="s">
        <v>189</v>
      </c>
      <c r="C29" s="2">
        <v>309</v>
      </c>
      <c r="D29" s="4">
        <f>C29/SUM(C:C)</f>
        <v>0</v>
      </c>
      <c r="E29" s="3">
        <v>8.110032362459553</v>
      </c>
    </row>
    <row r="30" spans="1:5">
      <c r="A30" s="1" t="s">
        <v>233</v>
      </c>
      <c r="B30" s="1" t="s">
        <v>176</v>
      </c>
      <c r="C30" s="2">
        <v>307</v>
      </c>
      <c r="D30" s="4">
        <f>C30/SUM(C:C)</f>
        <v>0</v>
      </c>
      <c r="E30" s="3">
        <v>8.133550488599345</v>
      </c>
    </row>
    <row r="31" spans="1:5">
      <c r="A31" s="1" t="s">
        <v>219</v>
      </c>
      <c r="B31" s="1" t="s">
        <v>217</v>
      </c>
      <c r="C31" s="2">
        <v>295</v>
      </c>
      <c r="D31" s="4">
        <f>C31/SUM(C:C)</f>
        <v>0</v>
      </c>
      <c r="E31" s="3">
        <v>11.32203389830508</v>
      </c>
    </row>
    <row r="32" spans="1:5">
      <c r="A32" s="1" t="s">
        <v>189</v>
      </c>
      <c r="B32" s="1" t="s">
        <v>190</v>
      </c>
      <c r="C32" s="2">
        <v>290</v>
      </c>
      <c r="D32" s="4">
        <f>C32/SUM(C:C)</f>
        <v>0</v>
      </c>
      <c r="E32" s="3">
        <v>6.465517241379311</v>
      </c>
    </row>
    <row r="33" spans="1:5">
      <c r="A33" s="1" t="s">
        <v>177</v>
      </c>
      <c r="B33" s="1" t="s">
        <v>445</v>
      </c>
      <c r="C33" s="2">
        <v>284</v>
      </c>
      <c r="D33" s="4">
        <f>C33/SUM(C:C)</f>
        <v>0</v>
      </c>
      <c r="E33" s="3">
        <v>2.591549295774649</v>
      </c>
    </row>
    <row r="34" spans="1:5">
      <c r="A34" s="1" t="s">
        <v>191</v>
      </c>
      <c r="B34" s="1" t="s">
        <v>655</v>
      </c>
      <c r="C34" s="2">
        <v>263</v>
      </c>
      <c r="D34" s="4">
        <f>C34/SUM(C:C)</f>
        <v>0</v>
      </c>
      <c r="E34" s="3">
        <v>8.186311787072249</v>
      </c>
    </row>
    <row r="35" spans="1:5">
      <c r="A35" s="1" t="s">
        <v>187</v>
      </c>
      <c r="B35" s="1" t="s">
        <v>175</v>
      </c>
      <c r="C35" s="2">
        <v>263</v>
      </c>
      <c r="D35" s="4">
        <f>C35/SUM(C:C)</f>
        <v>0</v>
      </c>
      <c r="E35" s="3">
        <v>8.429657794676807</v>
      </c>
    </row>
    <row r="36" spans="1:5">
      <c r="A36" s="1" t="s">
        <v>655</v>
      </c>
      <c r="B36" s="1" t="s">
        <v>459</v>
      </c>
      <c r="C36" s="2">
        <v>262</v>
      </c>
      <c r="D36" s="4">
        <f>C36/SUM(C:C)</f>
        <v>0</v>
      </c>
      <c r="E36" s="3">
        <v>9.202290076335878</v>
      </c>
    </row>
    <row r="37" spans="1:5">
      <c r="A37" s="1" t="s">
        <v>341</v>
      </c>
      <c r="B37" s="1" t="s">
        <v>175</v>
      </c>
      <c r="C37" s="2">
        <v>259</v>
      </c>
      <c r="D37" s="4">
        <f>C37/SUM(C:C)</f>
        <v>0</v>
      </c>
      <c r="E37" s="3">
        <v>8.903474903474903</v>
      </c>
    </row>
    <row r="38" spans="1:5">
      <c r="A38" s="1" t="s">
        <v>219</v>
      </c>
      <c r="B38" s="1" t="s">
        <v>178</v>
      </c>
      <c r="C38" s="2">
        <v>259</v>
      </c>
      <c r="D38" s="4">
        <f>C38/SUM(C:C)</f>
        <v>0</v>
      </c>
      <c r="E38" s="3">
        <v>9.104247104247111</v>
      </c>
    </row>
    <row r="39" spans="1:5">
      <c r="A39" s="1" t="s">
        <v>175</v>
      </c>
      <c r="B39" s="1" t="s">
        <v>206</v>
      </c>
      <c r="C39" s="2">
        <v>255</v>
      </c>
      <c r="D39" s="4">
        <f>C39/SUM(C:C)</f>
        <v>0</v>
      </c>
      <c r="E39" s="3">
        <v>10.53725490196078</v>
      </c>
    </row>
    <row r="40" spans="1:5">
      <c r="A40" s="1" t="s">
        <v>196</v>
      </c>
      <c r="B40" s="1" t="s">
        <v>204</v>
      </c>
      <c r="C40" s="2">
        <v>253</v>
      </c>
      <c r="D40" s="4">
        <f>C40/SUM(C:C)</f>
        <v>0</v>
      </c>
      <c r="E40" s="3">
        <v>5.288537549407113</v>
      </c>
    </row>
    <row r="41" spans="1:5">
      <c r="A41" s="1" t="s">
        <v>176</v>
      </c>
      <c r="B41" s="1" t="s">
        <v>174</v>
      </c>
      <c r="C41" s="2">
        <v>251</v>
      </c>
      <c r="D41" s="4">
        <f>C41/SUM(C:C)</f>
        <v>0</v>
      </c>
      <c r="E41" s="3">
        <v>8.370517928286855</v>
      </c>
    </row>
    <row r="42" spans="1:5">
      <c r="A42" s="1" t="s">
        <v>199</v>
      </c>
      <c r="B42" s="1" t="s">
        <v>175</v>
      </c>
      <c r="C42" s="2">
        <v>250</v>
      </c>
      <c r="D42" s="4">
        <f>C42/SUM(C:C)</f>
        <v>0</v>
      </c>
      <c r="E42" s="3">
        <v>9.775999999999996</v>
      </c>
    </row>
    <row r="43" spans="1:5">
      <c r="A43" s="1" t="s">
        <v>265</v>
      </c>
      <c r="B43" s="1" t="s">
        <v>218</v>
      </c>
      <c r="C43" s="2">
        <v>249</v>
      </c>
      <c r="D43" s="4">
        <f>C43/SUM(C:C)</f>
        <v>0</v>
      </c>
      <c r="E43" s="3">
        <v>10.94377510040161</v>
      </c>
    </row>
    <row r="44" spans="1:5">
      <c r="A44" s="1" t="s">
        <v>179</v>
      </c>
      <c r="B44" s="1" t="s">
        <v>219</v>
      </c>
      <c r="C44" s="2">
        <v>246</v>
      </c>
      <c r="D44" s="4">
        <f>C44/SUM(C:C)</f>
        <v>0</v>
      </c>
      <c r="E44" s="3">
        <v>10.23170731707317</v>
      </c>
    </row>
    <row r="45" spans="1:5">
      <c r="A45" s="1" t="s">
        <v>188</v>
      </c>
      <c r="B45" s="1" t="s">
        <v>190</v>
      </c>
      <c r="C45" s="2">
        <v>245</v>
      </c>
      <c r="D45" s="4">
        <f>C45/SUM(C:C)</f>
        <v>0</v>
      </c>
      <c r="E45" s="3">
        <v>9.461224489795926</v>
      </c>
    </row>
    <row r="46" spans="1:5">
      <c r="A46" s="1" t="s">
        <v>605</v>
      </c>
      <c r="B46" s="1" t="s">
        <v>205</v>
      </c>
      <c r="C46" s="2">
        <v>242</v>
      </c>
      <c r="D46" s="4">
        <f>C46/SUM(C:C)</f>
        <v>0</v>
      </c>
      <c r="E46" s="3">
        <v>5.632231404958676</v>
      </c>
    </row>
    <row r="47" spans="1:5">
      <c r="A47" s="1" t="s">
        <v>488</v>
      </c>
      <c r="B47" s="1" t="s">
        <v>181</v>
      </c>
      <c r="C47" s="2">
        <v>240</v>
      </c>
      <c r="D47" s="4">
        <f>C47/SUM(C:C)</f>
        <v>0</v>
      </c>
      <c r="E47" s="3">
        <v>8.499999999999998</v>
      </c>
    </row>
    <row r="48" spans="1:5">
      <c r="A48" s="1" t="s">
        <v>174</v>
      </c>
      <c r="B48" s="1" t="s">
        <v>431</v>
      </c>
      <c r="C48" s="2">
        <v>238</v>
      </c>
      <c r="D48" s="4">
        <f>C48/SUM(C:C)</f>
        <v>0</v>
      </c>
      <c r="E48" s="3">
        <v>12.85294117647059</v>
      </c>
    </row>
    <row r="49" spans="1:5">
      <c r="A49" s="1" t="s">
        <v>515</v>
      </c>
      <c r="B49" s="1" t="s">
        <v>175</v>
      </c>
      <c r="C49" s="2">
        <v>232</v>
      </c>
      <c r="D49" s="4">
        <f>C49/SUM(C:C)</f>
        <v>0</v>
      </c>
      <c r="E49" s="3">
        <v>8.762931034482763</v>
      </c>
    </row>
    <row r="50" spans="1:5">
      <c r="A50" s="1" t="s">
        <v>339</v>
      </c>
      <c r="B50" s="1" t="s">
        <v>181</v>
      </c>
      <c r="C50" s="2">
        <v>232</v>
      </c>
      <c r="D50" s="4">
        <f>C50/SUM(C:C)</f>
        <v>0</v>
      </c>
      <c r="E50" s="3">
        <v>8.943965517241375</v>
      </c>
    </row>
    <row r="51" spans="1:5">
      <c r="A51" s="1" t="s">
        <v>176</v>
      </c>
      <c r="B51" s="1" t="s">
        <v>203</v>
      </c>
      <c r="C51" s="2">
        <v>230</v>
      </c>
      <c r="D51" s="4">
        <f>C51/SUM(C:C)</f>
        <v>0</v>
      </c>
      <c r="E51" s="3">
        <v>9.899999999999999</v>
      </c>
    </row>
    <row r="52" spans="1:5">
      <c r="A52" s="1" t="s">
        <v>576</v>
      </c>
      <c r="B52" s="1" t="s">
        <v>580</v>
      </c>
      <c r="C52" s="2">
        <v>221</v>
      </c>
      <c r="D52" s="4">
        <f>C52/SUM(C:C)</f>
        <v>0</v>
      </c>
      <c r="E52" s="3">
        <v>9.963800904977376</v>
      </c>
    </row>
    <row r="53" spans="1:5">
      <c r="A53" s="1" t="s">
        <v>233</v>
      </c>
      <c r="B53" s="1" t="s">
        <v>175</v>
      </c>
      <c r="C53" s="2">
        <v>220</v>
      </c>
      <c r="D53" s="4">
        <f>C53/SUM(C:C)</f>
        <v>0</v>
      </c>
      <c r="E53" s="3">
        <v>3.590909090909092</v>
      </c>
    </row>
    <row r="54" spans="1:5">
      <c r="A54" s="1" t="s">
        <v>183</v>
      </c>
      <c r="B54" s="1" t="s">
        <v>180</v>
      </c>
      <c r="C54" s="2">
        <v>216</v>
      </c>
      <c r="D54" s="4">
        <f>C54/SUM(C:C)</f>
        <v>0</v>
      </c>
      <c r="E54" s="3">
        <v>5.847222222222221</v>
      </c>
    </row>
    <row r="55" spans="1:5">
      <c r="A55" s="1" t="s">
        <v>178</v>
      </c>
      <c r="B55" s="1" t="s">
        <v>708</v>
      </c>
      <c r="C55" s="2">
        <v>210</v>
      </c>
      <c r="D55" s="4">
        <f>C55/SUM(C:C)</f>
        <v>0</v>
      </c>
      <c r="E55" s="3">
        <v>7.295238095238095</v>
      </c>
    </row>
    <row r="56" spans="1:5">
      <c r="A56" s="1" t="s">
        <v>177</v>
      </c>
      <c r="B56" s="1" t="s">
        <v>631</v>
      </c>
      <c r="C56" s="2">
        <v>207</v>
      </c>
      <c r="D56" s="4">
        <f>C56/SUM(C:C)</f>
        <v>0</v>
      </c>
      <c r="E56" s="3">
        <v>15.45893719806763</v>
      </c>
    </row>
    <row r="57" spans="1:5">
      <c r="A57" s="1" t="s">
        <v>540</v>
      </c>
      <c r="B57" s="1" t="s">
        <v>256</v>
      </c>
      <c r="C57" s="2">
        <v>207</v>
      </c>
      <c r="D57" s="4">
        <f>C57/SUM(C:C)</f>
        <v>0</v>
      </c>
      <c r="E57" s="3">
        <v>9.536231884057967</v>
      </c>
    </row>
    <row r="58" spans="1:5">
      <c r="A58" s="1" t="s">
        <v>522</v>
      </c>
      <c r="B58" s="1" t="s">
        <v>525</v>
      </c>
      <c r="C58" s="2">
        <v>206</v>
      </c>
      <c r="D58" s="4">
        <f>C58/SUM(C:C)</f>
        <v>0</v>
      </c>
      <c r="E58" s="3">
        <v>8.131067961165051</v>
      </c>
    </row>
    <row r="59" spans="1:5">
      <c r="A59" s="1" t="s">
        <v>505</v>
      </c>
      <c r="B59" s="1" t="s">
        <v>175</v>
      </c>
      <c r="C59" s="2">
        <v>205</v>
      </c>
      <c r="D59" s="4">
        <f>C59/SUM(C:C)</f>
        <v>0</v>
      </c>
      <c r="E59" s="3">
        <v>7.887804878048784</v>
      </c>
    </row>
    <row r="60" spans="1:5">
      <c r="A60" s="1" t="s">
        <v>227</v>
      </c>
      <c r="B60" s="1" t="s">
        <v>317</v>
      </c>
      <c r="C60" s="2">
        <v>205</v>
      </c>
      <c r="D60" s="4">
        <f>C60/SUM(C:C)</f>
        <v>0</v>
      </c>
      <c r="E60" s="3">
        <v>11.45853658536586</v>
      </c>
    </row>
    <row r="61" spans="1:5">
      <c r="A61" s="1" t="s">
        <v>174</v>
      </c>
      <c r="B61" s="1" t="s">
        <v>522</v>
      </c>
      <c r="C61" s="2">
        <v>203</v>
      </c>
      <c r="D61" s="4">
        <f>C61/SUM(C:C)</f>
        <v>0</v>
      </c>
      <c r="E61" s="3">
        <v>7.75862068965517</v>
      </c>
    </row>
    <row r="62" spans="1:5">
      <c r="A62" s="1" t="s">
        <v>178</v>
      </c>
      <c r="B62" s="1" t="s">
        <v>204</v>
      </c>
      <c r="C62" s="2">
        <v>202</v>
      </c>
      <c r="D62" s="4">
        <f>C62/SUM(C:C)</f>
        <v>0</v>
      </c>
      <c r="E62" s="3">
        <v>8.950495049504953</v>
      </c>
    </row>
    <row r="63" spans="1:5">
      <c r="A63" s="1" t="s">
        <v>203</v>
      </c>
      <c r="B63" s="1" t="s">
        <v>175</v>
      </c>
      <c r="C63" s="2">
        <v>202</v>
      </c>
      <c r="D63" s="4">
        <f>C63/SUM(C:C)</f>
        <v>0</v>
      </c>
      <c r="E63" s="3">
        <v>9.772277227722764</v>
      </c>
    </row>
    <row r="64" spans="1:5">
      <c r="A64" s="1" t="s">
        <v>177</v>
      </c>
      <c r="B64" s="1" t="s">
        <v>578</v>
      </c>
      <c r="C64" s="2">
        <v>202</v>
      </c>
      <c r="D64" s="4">
        <f>C64/SUM(C:C)</f>
        <v>0</v>
      </c>
      <c r="E64" s="3">
        <v>4.311881188118811</v>
      </c>
    </row>
    <row r="65" spans="1:5">
      <c r="A65" s="1" t="s">
        <v>197</v>
      </c>
      <c r="B65" s="1" t="s">
        <v>204</v>
      </c>
      <c r="C65" s="2">
        <v>197</v>
      </c>
      <c r="D65" s="4">
        <f>C65/SUM(C:C)</f>
        <v>0</v>
      </c>
      <c r="E65" s="3">
        <v>9.756345177664979</v>
      </c>
    </row>
    <row r="66" spans="1:5">
      <c r="A66" s="1" t="s">
        <v>224</v>
      </c>
      <c r="B66" s="1" t="s">
        <v>175</v>
      </c>
      <c r="C66" s="2">
        <v>197</v>
      </c>
      <c r="D66" s="4">
        <f>C66/SUM(C:C)</f>
        <v>0</v>
      </c>
      <c r="E66" s="3">
        <v>8.32994923857868</v>
      </c>
    </row>
    <row r="67" spans="1:5">
      <c r="A67" s="1" t="s">
        <v>174</v>
      </c>
      <c r="B67" s="1" t="s">
        <v>543</v>
      </c>
      <c r="C67" s="2">
        <v>195</v>
      </c>
      <c r="D67" s="4">
        <f>C67/SUM(C:C)</f>
        <v>0</v>
      </c>
      <c r="E67" s="3">
        <v>11.93333333333333</v>
      </c>
    </row>
    <row r="68" spans="1:5">
      <c r="A68" s="1" t="s">
        <v>177</v>
      </c>
      <c r="B68" s="1" t="s">
        <v>185</v>
      </c>
      <c r="C68" s="2">
        <v>192</v>
      </c>
      <c r="D68" s="4">
        <f>C68/SUM(C:C)</f>
        <v>0</v>
      </c>
      <c r="E68" s="3">
        <v>5.34375</v>
      </c>
    </row>
    <row r="69" spans="1:5">
      <c r="A69" s="1" t="s">
        <v>175</v>
      </c>
      <c r="B69" s="1" t="s">
        <v>188</v>
      </c>
      <c r="C69" s="2">
        <v>191</v>
      </c>
      <c r="D69" s="4">
        <f>C69/SUM(C:C)</f>
        <v>0</v>
      </c>
      <c r="E69" s="3">
        <v>8.460732984293189</v>
      </c>
    </row>
    <row r="70" spans="1:5">
      <c r="A70" s="1" t="s">
        <v>281</v>
      </c>
      <c r="B70" s="1" t="s">
        <v>204</v>
      </c>
      <c r="C70" s="2">
        <v>191</v>
      </c>
      <c r="D70" s="4">
        <f>C70/SUM(C:C)</f>
        <v>0</v>
      </c>
      <c r="E70" s="3">
        <v>11.50785340314137</v>
      </c>
    </row>
    <row r="71" spans="1:5">
      <c r="A71" s="1" t="s">
        <v>414</v>
      </c>
      <c r="B71" s="1" t="s">
        <v>176</v>
      </c>
      <c r="C71" s="2">
        <v>190</v>
      </c>
      <c r="D71" s="4">
        <f>C71/SUM(C:C)</f>
        <v>0</v>
      </c>
      <c r="E71" s="3">
        <v>7.631578947368421</v>
      </c>
    </row>
    <row r="72" spans="1:5">
      <c r="A72" s="1" t="s">
        <v>234</v>
      </c>
      <c r="B72" s="1" t="s">
        <v>417</v>
      </c>
      <c r="C72" s="2">
        <v>190</v>
      </c>
      <c r="D72" s="4">
        <f>C72/SUM(C:C)</f>
        <v>0</v>
      </c>
      <c r="E72" s="3">
        <v>9.436842105263153</v>
      </c>
    </row>
    <row r="73" spans="1:5">
      <c r="A73" s="1" t="s">
        <v>180</v>
      </c>
      <c r="B73" s="1" t="s">
        <v>197</v>
      </c>
      <c r="C73" s="2">
        <v>190</v>
      </c>
      <c r="D73" s="4">
        <f>C73/SUM(C:C)</f>
        <v>0</v>
      </c>
      <c r="E73" s="3">
        <v>7.157894736842106</v>
      </c>
    </row>
    <row r="74" spans="1:5">
      <c r="A74" s="1" t="s">
        <v>179</v>
      </c>
      <c r="B74" s="1" t="s">
        <v>225</v>
      </c>
      <c r="C74" s="2">
        <v>189</v>
      </c>
      <c r="D74" s="4">
        <f>C74/SUM(C:C)</f>
        <v>0</v>
      </c>
      <c r="E74" s="3">
        <v>8.000000000000002</v>
      </c>
    </row>
    <row r="75" spans="1:5">
      <c r="A75" s="1" t="s">
        <v>211</v>
      </c>
      <c r="B75" s="1" t="s">
        <v>219</v>
      </c>
      <c r="C75" s="2">
        <v>186</v>
      </c>
      <c r="D75" s="4">
        <f>C75/SUM(C:C)</f>
        <v>0</v>
      </c>
      <c r="E75" s="3">
        <v>7.698924731182796</v>
      </c>
    </row>
    <row r="76" spans="1:5">
      <c r="A76" s="1" t="s">
        <v>790</v>
      </c>
      <c r="B76" s="1" t="s">
        <v>182</v>
      </c>
      <c r="C76" s="2">
        <v>184</v>
      </c>
      <c r="D76" s="4">
        <f>C76/SUM(C:C)</f>
        <v>0</v>
      </c>
      <c r="E76" s="3">
        <v>10.30978260869565</v>
      </c>
    </row>
    <row r="77" spans="1:5">
      <c r="A77" s="1" t="s">
        <v>187</v>
      </c>
      <c r="B77" s="1" t="s">
        <v>201</v>
      </c>
      <c r="C77" s="2">
        <v>184</v>
      </c>
      <c r="D77" s="4">
        <f>C77/SUM(C:C)</f>
        <v>0</v>
      </c>
      <c r="E77" s="3">
        <v>6.831521739130435</v>
      </c>
    </row>
    <row r="78" spans="1:5">
      <c r="A78" s="1" t="s">
        <v>799</v>
      </c>
      <c r="B78" s="1" t="s">
        <v>519</v>
      </c>
      <c r="C78" s="2">
        <v>182</v>
      </c>
      <c r="D78" s="4">
        <f>C78/SUM(C:C)</f>
        <v>0</v>
      </c>
      <c r="E78" s="3">
        <v>6.912087912087912</v>
      </c>
    </row>
    <row r="79" spans="1:5">
      <c r="A79" s="1" t="s">
        <v>202</v>
      </c>
      <c r="B79" s="1" t="s">
        <v>175</v>
      </c>
      <c r="C79" s="2">
        <v>180</v>
      </c>
      <c r="D79" s="4">
        <f>C79/SUM(C:C)</f>
        <v>0</v>
      </c>
      <c r="E79" s="3">
        <v>5.538888888888888</v>
      </c>
    </row>
    <row r="80" spans="1:5">
      <c r="A80" s="1" t="s">
        <v>439</v>
      </c>
      <c r="B80" s="1" t="s">
        <v>181</v>
      </c>
      <c r="C80" s="2">
        <v>180</v>
      </c>
      <c r="D80" s="4">
        <f>C80/SUM(C:C)</f>
        <v>0</v>
      </c>
      <c r="E80" s="3">
        <v>6.627777777777776</v>
      </c>
    </row>
    <row r="81" spans="1:5">
      <c r="A81" s="1" t="s">
        <v>833</v>
      </c>
      <c r="B81" s="1" t="s">
        <v>920</v>
      </c>
      <c r="C81" s="2">
        <v>178</v>
      </c>
      <c r="D81" s="4">
        <f>C81/SUM(C:C)</f>
        <v>0</v>
      </c>
      <c r="E81" s="3">
        <v>8.674157303370782</v>
      </c>
    </row>
    <row r="82" spans="1:5">
      <c r="A82" s="1" t="s">
        <v>307</v>
      </c>
      <c r="B82" s="1" t="s">
        <v>175</v>
      </c>
      <c r="C82" s="2">
        <v>174</v>
      </c>
      <c r="D82" s="4">
        <f>C82/SUM(C:C)</f>
        <v>0</v>
      </c>
      <c r="E82" s="3">
        <v>8.804597701149421</v>
      </c>
    </row>
    <row r="83" spans="1:5">
      <c r="A83" s="1" t="s">
        <v>230</v>
      </c>
      <c r="B83" s="1" t="s">
        <v>180</v>
      </c>
      <c r="C83" s="2">
        <v>173</v>
      </c>
      <c r="D83" s="4">
        <f>C83/SUM(C:C)</f>
        <v>0</v>
      </c>
      <c r="E83" s="3">
        <v>6.023121387283237</v>
      </c>
    </row>
    <row r="84" spans="1:5">
      <c r="A84" s="1" t="s">
        <v>519</v>
      </c>
      <c r="B84" s="1" t="s">
        <v>833</v>
      </c>
      <c r="C84" s="2">
        <v>172</v>
      </c>
      <c r="D84" s="4">
        <f>C84/SUM(C:C)</f>
        <v>0</v>
      </c>
      <c r="E84" s="3">
        <v>7.81395348837209</v>
      </c>
    </row>
    <row r="85" spans="1:5">
      <c r="A85" s="1" t="s">
        <v>184</v>
      </c>
      <c r="B85" s="1" t="s">
        <v>718</v>
      </c>
      <c r="C85" s="2">
        <v>171</v>
      </c>
      <c r="D85" s="4">
        <f>C85/SUM(C:C)</f>
        <v>0</v>
      </c>
      <c r="E85" s="3">
        <v>13.48538011695906</v>
      </c>
    </row>
    <row r="86" spans="1:5">
      <c r="A86" s="1" t="s">
        <v>190</v>
      </c>
      <c r="B86" s="1" t="s">
        <v>205</v>
      </c>
      <c r="C86" s="2">
        <v>169</v>
      </c>
      <c r="D86" s="4">
        <f>C86/SUM(C:C)</f>
        <v>0</v>
      </c>
      <c r="E86" s="3">
        <v>5.029585798816572</v>
      </c>
    </row>
    <row r="87" spans="1:5">
      <c r="A87" s="1" t="s">
        <v>214</v>
      </c>
      <c r="B87" s="1" t="s">
        <v>209</v>
      </c>
      <c r="C87" s="2">
        <v>169</v>
      </c>
      <c r="D87" s="4">
        <f>C87/SUM(C:C)</f>
        <v>0</v>
      </c>
      <c r="E87" s="3">
        <v>6.349112426035503</v>
      </c>
    </row>
    <row r="88" spans="1:5">
      <c r="A88" s="1" t="s">
        <v>208</v>
      </c>
      <c r="B88" s="1" t="s">
        <v>178</v>
      </c>
      <c r="C88" s="2">
        <v>168</v>
      </c>
      <c r="D88" s="4">
        <f>C88/SUM(C:C)</f>
        <v>0</v>
      </c>
      <c r="E88" s="3">
        <v>7.285714285714286</v>
      </c>
    </row>
    <row r="89" spans="1:5">
      <c r="A89" s="1" t="s">
        <v>936</v>
      </c>
      <c r="B89" s="1" t="s">
        <v>182</v>
      </c>
      <c r="C89" s="2">
        <v>167</v>
      </c>
      <c r="D89" s="4">
        <f>C89/SUM(C:C)</f>
        <v>0</v>
      </c>
      <c r="E89" s="3">
        <v>6.994011976047904</v>
      </c>
    </row>
    <row r="90" spans="1:5">
      <c r="A90" s="1" t="s">
        <v>176</v>
      </c>
      <c r="B90" s="1" t="s">
        <v>202</v>
      </c>
      <c r="C90" s="2">
        <v>166</v>
      </c>
      <c r="D90" s="4">
        <f>C90/SUM(C:C)</f>
        <v>0</v>
      </c>
      <c r="E90" s="3">
        <v>6.355421686746988</v>
      </c>
    </row>
    <row r="91" spans="1:5">
      <c r="A91" s="1" t="s">
        <v>189</v>
      </c>
      <c r="B91" s="1" t="s">
        <v>205</v>
      </c>
      <c r="C91" s="2">
        <v>165</v>
      </c>
      <c r="D91" s="4">
        <f>C91/SUM(C:C)</f>
        <v>0</v>
      </c>
      <c r="E91" s="3">
        <v>10.00606060606061</v>
      </c>
    </row>
    <row r="92" spans="1:5">
      <c r="A92" s="1" t="s">
        <v>188</v>
      </c>
      <c r="B92" s="1" t="s">
        <v>175</v>
      </c>
      <c r="C92" s="2">
        <v>164</v>
      </c>
      <c r="D92" s="4">
        <f>C92/SUM(C:C)</f>
        <v>0</v>
      </c>
      <c r="E92" s="3">
        <v>9.756097560975611</v>
      </c>
    </row>
    <row r="93" spans="1:5">
      <c r="A93" s="1" t="s">
        <v>177</v>
      </c>
      <c r="B93" s="1" t="s">
        <v>565</v>
      </c>
      <c r="C93" s="2">
        <v>163</v>
      </c>
      <c r="D93" s="4">
        <f>C93/SUM(C:C)</f>
        <v>0</v>
      </c>
      <c r="E93" s="3">
        <v>3.061349693251534</v>
      </c>
    </row>
    <row r="94" spans="1:5">
      <c r="A94" s="1" t="s">
        <v>175</v>
      </c>
      <c r="B94" s="1" t="s">
        <v>265</v>
      </c>
      <c r="C94" s="2">
        <v>161</v>
      </c>
      <c r="D94" s="4">
        <f>C94/SUM(C:C)</f>
        <v>0</v>
      </c>
      <c r="E94" s="3">
        <v>12.46583850931677</v>
      </c>
    </row>
    <row r="95" spans="1:5">
      <c r="A95" s="1" t="s">
        <v>181</v>
      </c>
      <c r="B95" s="1" t="s">
        <v>264</v>
      </c>
      <c r="C95" s="2">
        <v>160</v>
      </c>
      <c r="D95" s="4">
        <f>C95/SUM(C:C)</f>
        <v>0</v>
      </c>
      <c r="E95" s="3">
        <v>12.68125</v>
      </c>
    </row>
    <row r="96" spans="1:5">
      <c r="A96" s="1" t="s">
        <v>220</v>
      </c>
      <c r="B96" s="1" t="s">
        <v>197</v>
      </c>
      <c r="C96" s="2">
        <v>160</v>
      </c>
      <c r="D96" s="4">
        <f>C96/SUM(C:C)</f>
        <v>0</v>
      </c>
      <c r="E96" s="3">
        <v>9.962499999999999</v>
      </c>
    </row>
    <row r="97" spans="1:5">
      <c r="A97" s="1" t="s">
        <v>178</v>
      </c>
      <c r="B97" s="1" t="s">
        <v>180</v>
      </c>
      <c r="C97" s="2">
        <v>156</v>
      </c>
      <c r="D97" s="4">
        <f>C97/SUM(C:C)</f>
        <v>0</v>
      </c>
      <c r="E97" s="3">
        <v>10.99358974358975</v>
      </c>
    </row>
    <row r="98" spans="1:5">
      <c r="A98" s="1" t="s">
        <v>177</v>
      </c>
      <c r="B98" s="1" t="s">
        <v>782</v>
      </c>
      <c r="C98" s="2">
        <v>151</v>
      </c>
      <c r="D98" s="4">
        <f>C98/SUM(C:C)</f>
        <v>0</v>
      </c>
      <c r="E98" s="3">
        <v>9.668874172185431</v>
      </c>
    </row>
    <row r="99" spans="1:5">
      <c r="A99" s="1" t="s">
        <v>1135</v>
      </c>
      <c r="B99" s="1" t="s">
        <v>719</v>
      </c>
      <c r="C99" s="2">
        <v>150</v>
      </c>
      <c r="D99" s="4">
        <f>C99/SUM(C:C)</f>
        <v>0</v>
      </c>
      <c r="E99" s="3">
        <v>9.586666666666666</v>
      </c>
    </row>
    <row r="100" spans="1:5">
      <c r="A100" s="1" t="s">
        <v>211</v>
      </c>
      <c r="B100" s="1" t="s">
        <v>225</v>
      </c>
      <c r="C100" s="2">
        <v>150</v>
      </c>
      <c r="D100" s="4">
        <f>C100/SUM(C:C)</f>
        <v>0</v>
      </c>
      <c r="E100" s="3">
        <v>4.020000000000001</v>
      </c>
    </row>
    <row r="101" spans="1:5">
      <c r="A101" s="1" t="s">
        <v>356</v>
      </c>
      <c r="B101" s="1" t="s">
        <v>273</v>
      </c>
      <c r="C101" s="2">
        <v>150</v>
      </c>
      <c r="D101" s="4">
        <f>C101/SUM(C:C)</f>
        <v>0</v>
      </c>
      <c r="E101" s="3">
        <v>9.906666666666659</v>
      </c>
    </row>
    <row r="102" spans="1:5">
      <c r="A102" s="1" t="s">
        <v>176</v>
      </c>
      <c r="B102" s="1" t="s">
        <v>213</v>
      </c>
      <c r="C102" s="2">
        <v>150</v>
      </c>
      <c r="D102" s="4">
        <f>C102/SUM(C:C)</f>
        <v>0</v>
      </c>
      <c r="E102" s="3">
        <v>10.06666666666667</v>
      </c>
    </row>
    <row r="103" spans="1:5">
      <c r="A103" s="1" t="s">
        <v>475</v>
      </c>
      <c r="B103" s="1" t="s">
        <v>349</v>
      </c>
      <c r="C103" s="2">
        <v>148</v>
      </c>
      <c r="D103" s="4">
        <f>C103/SUM(C:C)</f>
        <v>0</v>
      </c>
      <c r="E103" s="3">
        <v>13.54054054054054</v>
      </c>
    </row>
    <row r="104" spans="1:5">
      <c r="A104" s="1" t="s">
        <v>383</v>
      </c>
      <c r="B104" s="1" t="s">
        <v>181</v>
      </c>
      <c r="C104" s="2">
        <v>148</v>
      </c>
      <c r="D104" s="4">
        <f>C104/SUM(C:C)</f>
        <v>0</v>
      </c>
      <c r="E104" s="3">
        <v>11.05405405405406</v>
      </c>
    </row>
    <row r="105" spans="1:5">
      <c r="A105" s="1" t="s">
        <v>299</v>
      </c>
      <c r="B105" s="1" t="s">
        <v>531</v>
      </c>
      <c r="C105" s="2">
        <v>148</v>
      </c>
      <c r="D105" s="4">
        <f>C105/SUM(C:C)</f>
        <v>0</v>
      </c>
      <c r="E105" s="3">
        <v>7.047297297297297</v>
      </c>
    </row>
    <row r="106" spans="1:5">
      <c r="A106" s="1" t="s">
        <v>191</v>
      </c>
      <c r="B106" s="1" t="s">
        <v>747</v>
      </c>
      <c r="C106" s="2">
        <v>146</v>
      </c>
      <c r="D106" s="4">
        <f>C106/SUM(C:C)</f>
        <v>0</v>
      </c>
      <c r="E106" s="3">
        <v>10.93150684931507</v>
      </c>
    </row>
    <row r="107" spans="1:5">
      <c r="A107" s="1" t="s">
        <v>182</v>
      </c>
      <c r="B107" s="1" t="s">
        <v>191</v>
      </c>
      <c r="C107" s="2">
        <v>146</v>
      </c>
      <c r="D107" s="4">
        <f>C107/SUM(C:C)</f>
        <v>0</v>
      </c>
      <c r="E107" s="3">
        <v>10.06164383561644</v>
      </c>
    </row>
    <row r="108" spans="1:5">
      <c r="A108" s="1" t="s">
        <v>184</v>
      </c>
      <c r="B108" s="1" t="s">
        <v>998</v>
      </c>
      <c r="C108" s="2">
        <v>145</v>
      </c>
      <c r="D108" s="4">
        <f>C108/SUM(C:C)</f>
        <v>0</v>
      </c>
      <c r="E108" s="3">
        <v>14.82758620689655</v>
      </c>
    </row>
    <row r="109" spans="1:5">
      <c r="A109" s="1" t="s">
        <v>174</v>
      </c>
      <c r="B109" s="1" t="s">
        <v>180</v>
      </c>
      <c r="C109" s="2">
        <v>145</v>
      </c>
      <c r="D109" s="4">
        <f>C109/SUM(C:C)</f>
        <v>0</v>
      </c>
      <c r="E109" s="3">
        <v>8.503448275862072</v>
      </c>
    </row>
    <row r="110" spans="1:5">
      <c r="A110" s="1" t="s">
        <v>174</v>
      </c>
      <c r="B110" s="1" t="s">
        <v>214</v>
      </c>
      <c r="C110" s="2">
        <v>145</v>
      </c>
      <c r="D110" s="4">
        <f>C110/SUM(C:C)</f>
        <v>0</v>
      </c>
      <c r="E110" s="3">
        <v>6.882758620689655</v>
      </c>
    </row>
    <row r="111" spans="1:5">
      <c r="A111" s="1" t="s">
        <v>174</v>
      </c>
      <c r="B111" s="1" t="s">
        <v>247</v>
      </c>
      <c r="C111" s="2">
        <v>145</v>
      </c>
      <c r="D111" s="4">
        <f>C111/SUM(C:C)</f>
        <v>0</v>
      </c>
      <c r="E111" s="3">
        <v>7.751724137931035</v>
      </c>
    </row>
    <row r="112" spans="1:5">
      <c r="A112" s="1" t="s">
        <v>356</v>
      </c>
      <c r="B112" s="1" t="s">
        <v>459</v>
      </c>
      <c r="C112" s="2">
        <v>145</v>
      </c>
      <c r="D112" s="4">
        <f>C112/SUM(C:C)</f>
        <v>0</v>
      </c>
      <c r="E112" s="3">
        <v>8.103448275862073</v>
      </c>
    </row>
    <row r="113" spans="1:5">
      <c r="A113" s="1" t="s">
        <v>594</v>
      </c>
      <c r="B113" s="1" t="s">
        <v>192</v>
      </c>
      <c r="C113" s="2">
        <v>144</v>
      </c>
      <c r="D113" s="4">
        <f>C113/SUM(C:C)</f>
        <v>0</v>
      </c>
      <c r="E113" s="3">
        <v>10.13194444444444</v>
      </c>
    </row>
    <row r="114" spans="1:5">
      <c r="A114" s="1" t="s">
        <v>233</v>
      </c>
      <c r="B114" s="1" t="s">
        <v>222</v>
      </c>
      <c r="C114" s="2">
        <v>143</v>
      </c>
      <c r="D114" s="4">
        <f>C114/SUM(C:C)</f>
        <v>0</v>
      </c>
      <c r="E114" s="3">
        <v>8.272727272727275</v>
      </c>
    </row>
    <row r="115" spans="1:5">
      <c r="A115" s="1" t="s">
        <v>178</v>
      </c>
      <c r="B115" s="1" t="s">
        <v>261</v>
      </c>
      <c r="C115" s="2">
        <v>142</v>
      </c>
      <c r="D115" s="4">
        <f>C115/SUM(C:C)</f>
        <v>0</v>
      </c>
      <c r="E115" s="3">
        <v>10.59859154929577</v>
      </c>
    </row>
    <row r="116" spans="1:5">
      <c r="A116" s="1" t="s">
        <v>176</v>
      </c>
      <c r="B116" s="1" t="s">
        <v>238</v>
      </c>
      <c r="C116" s="2">
        <v>142</v>
      </c>
      <c r="D116" s="4">
        <f>C116/SUM(C:C)</f>
        <v>0</v>
      </c>
      <c r="E116" s="3">
        <v>5.429577464788731</v>
      </c>
    </row>
    <row r="117" spans="1:5">
      <c r="A117" s="1" t="s">
        <v>722</v>
      </c>
      <c r="B117" s="1" t="s">
        <v>531</v>
      </c>
      <c r="C117" s="2">
        <v>141</v>
      </c>
      <c r="D117" s="4">
        <f>C117/SUM(C:C)</f>
        <v>0</v>
      </c>
      <c r="E117" s="3">
        <v>8.546099290780145</v>
      </c>
    </row>
    <row r="118" spans="1:5">
      <c r="A118" s="1" t="s">
        <v>176</v>
      </c>
      <c r="B118" s="1" t="s">
        <v>185</v>
      </c>
      <c r="C118" s="2">
        <v>140</v>
      </c>
      <c r="D118" s="4">
        <f>C118/SUM(C:C)</f>
        <v>0</v>
      </c>
      <c r="E118" s="3">
        <v>9.771428571428572</v>
      </c>
    </row>
    <row r="119" spans="1:5">
      <c r="A119" s="1" t="s">
        <v>181</v>
      </c>
      <c r="B119" s="1" t="s">
        <v>547</v>
      </c>
      <c r="C119" s="2">
        <v>138</v>
      </c>
      <c r="D119" s="4">
        <f>C119/SUM(C:C)</f>
        <v>0</v>
      </c>
      <c r="E119" s="3">
        <v>8.77536231884058</v>
      </c>
    </row>
    <row r="120" spans="1:5">
      <c r="A120" s="1" t="s">
        <v>174</v>
      </c>
      <c r="B120" s="1" t="s">
        <v>289</v>
      </c>
      <c r="C120" s="2">
        <v>137</v>
      </c>
      <c r="D120" s="4">
        <f>C120/SUM(C:C)</f>
        <v>0</v>
      </c>
      <c r="E120" s="3">
        <v>11.63503649635036</v>
      </c>
    </row>
    <row r="121" spans="1:5">
      <c r="A121" s="1" t="s">
        <v>962</v>
      </c>
      <c r="B121" s="1" t="s">
        <v>182</v>
      </c>
      <c r="C121" s="2">
        <v>136</v>
      </c>
      <c r="D121" s="4">
        <f>C121/SUM(C:C)</f>
        <v>0</v>
      </c>
      <c r="E121" s="3">
        <v>8.602941176470591</v>
      </c>
    </row>
    <row r="122" spans="1:5">
      <c r="A122" s="1" t="s">
        <v>791</v>
      </c>
      <c r="B122" s="1" t="s">
        <v>353</v>
      </c>
      <c r="C122" s="2">
        <v>136</v>
      </c>
      <c r="D122" s="4">
        <f>C122/SUM(C:C)</f>
        <v>0</v>
      </c>
      <c r="E122" s="3">
        <v>6.830882352941177</v>
      </c>
    </row>
    <row r="123" spans="1:5">
      <c r="A123" s="1" t="s">
        <v>407</v>
      </c>
      <c r="B123" s="1" t="s">
        <v>176</v>
      </c>
      <c r="C123" s="2">
        <v>136</v>
      </c>
      <c r="D123" s="4">
        <f>C123/SUM(C:C)</f>
        <v>0</v>
      </c>
      <c r="E123" s="3">
        <v>9.580882352941179</v>
      </c>
    </row>
    <row r="124" spans="1:5">
      <c r="A124" s="1" t="s">
        <v>222</v>
      </c>
      <c r="B124" s="1" t="s">
        <v>219</v>
      </c>
      <c r="C124" s="2">
        <v>135</v>
      </c>
      <c r="D124" s="4">
        <f>C124/SUM(C:C)</f>
        <v>0</v>
      </c>
      <c r="E124" s="3">
        <v>2.437037037037037</v>
      </c>
    </row>
    <row r="125" spans="1:5">
      <c r="A125" s="1" t="s">
        <v>312</v>
      </c>
      <c r="B125" s="1" t="s">
        <v>218</v>
      </c>
      <c r="C125" s="2">
        <v>135</v>
      </c>
      <c r="D125" s="4">
        <f>C125/SUM(C:C)</f>
        <v>0</v>
      </c>
      <c r="E125" s="3">
        <v>9.503703703703703</v>
      </c>
    </row>
    <row r="126" spans="1:5">
      <c r="A126" s="1" t="s">
        <v>861</v>
      </c>
      <c r="B126" s="1" t="s">
        <v>1176</v>
      </c>
      <c r="C126" s="2">
        <v>135</v>
      </c>
      <c r="D126" s="4">
        <f>C126/SUM(C:C)</f>
        <v>0</v>
      </c>
      <c r="E126" s="3">
        <v>14.28148148148148</v>
      </c>
    </row>
    <row r="127" spans="1:5">
      <c r="A127" s="1" t="s">
        <v>180</v>
      </c>
      <c r="B127" s="1" t="s">
        <v>205</v>
      </c>
      <c r="C127" s="2">
        <v>135</v>
      </c>
      <c r="D127" s="4">
        <f>C127/SUM(C:C)</f>
        <v>0</v>
      </c>
      <c r="E127" s="3">
        <v>6.674074074074074</v>
      </c>
    </row>
    <row r="128" spans="1:5">
      <c r="A128" s="1" t="s">
        <v>271</v>
      </c>
      <c r="B128" s="1" t="s">
        <v>240</v>
      </c>
      <c r="C128" s="2">
        <v>134</v>
      </c>
      <c r="D128" s="4">
        <f>C128/SUM(C:C)</f>
        <v>0</v>
      </c>
      <c r="E128" s="3">
        <v>10.55223880597015</v>
      </c>
    </row>
    <row r="129" spans="1:5">
      <c r="A129" s="1" t="s">
        <v>196</v>
      </c>
      <c r="B129" s="1" t="s">
        <v>238</v>
      </c>
      <c r="C129" s="2">
        <v>134</v>
      </c>
      <c r="D129" s="4">
        <f>C129/SUM(C:C)</f>
        <v>0</v>
      </c>
      <c r="E129" s="3">
        <v>4.141791044776119</v>
      </c>
    </row>
    <row r="130" spans="1:5">
      <c r="A130" s="1" t="s">
        <v>446</v>
      </c>
      <c r="B130" s="1" t="s">
        <v>1177</v>
      </c>
      <c r="C130" s="2">
        <v>134</v>
      </c>
      <c r="D130" s="4">
        <f>C130/SUM(C:C)</f>
        <v>0</v>
      </c>
      <c r="E130" s="3">
        <v>17.85074626865672</v>
      </c>
    </row>
    <row r="131" spans="1:5">
      <c r="A131" s="1" t="s">
        <v>602</v>
      </c>
      <c r="B131" s="1" t="s">
        <v>176</v>
      </c>
      <c r="C131" s="2">
        <v>134</v>
      </c>
      <c r="D131" s="4">
        <f>C131/SUM(C:C)</f>
        <v>0</v>
      </c>
      <c r="E131" s="3">
        <v>6.119402985074627</v>
      </c>
    </row>
    <row r="132" spans="1:5">
      <c r="A132" s="1" t="s">
        <v>216</v>
      </c>
      <c r="B132" s="1" t="s">
        <v>259</v>
      </c>
      <c r="C132" s="2">
        <v>133</v>
      </c>
      <c r="D132" s="4">
        <f>C132/SUM(C:C)</f>
        <v>0</v>
      </c>
      <c r="E132" s="3">
        <v>9.308270676691729</v>
      </c>
    </row>
    <row r="133" spans="1:5">
      <c r="A133" s="1" t="s">
        <v>230</v>
      </c>
      <c r="B133" s="1" t="s">
        <v>190</v>
      </c>
      <c r="C133" s="2">
        <v>133</v>
      </c>
      <c r="D133" s="4">
        <f>C133/SUM(C:C)</f>
        <v>0</v>
      </c>
      <c r="E133" s="3">
        <v>7.992481203007523</v>
      </c>
    </row>
    <row r="134" spans="1:5">
      <c r="A134" s="1" t="s">
        <v>520</v>
      </c>
      <c r="B134" s="1" t="s">
        <v>218</v>
      </c>
      <c r="C134" s="2">
        <v>133</v>
      </c>
      <c r="D134" s="4">
        <f>C134/SUM(C:C)</f>
        <v>0</v>
      </c>
      <c r="E134" s="3">
        <v>9.518796992481207</v>
      </c>
    </row>
    <row r="135" spans="1:5">
      <c r="A135" s="1" t="s">
        <v>365</v>
      </c>
      <c r="B135" s="1" t="s">
        <v>317</v>
      </c>
      <c r="C135" s="2">
        <v>133</v>
      </c>
      <c r="D135" s="4">
        <f>C135/SUM(C:C)</f>
        <v>0</v>
      </c>
      <c r="E135" s="3">
        <v>5.62406015037594</v>
      </c>
    </row>
    <row r="136" spans="1:5">
      <c r="A136" s="1" t="s">
        <v>472</v>
      </c>
      <c r="B136" s="1" t="s">
        <v>176</v>
      </c>
      <c r="C136" s="2">
        <v>133</v>
      </c>
      <c r="D136" s="4">
        <f>C136/SUM(C:C)</f>
        <v>0</v>
      </c>
      <c r="E136" s="3">
        <v>3.819548872180451</v>
      </c>
    </row>
    <row r="137" spans="1:5">
      <c r="A137" s="1" t="s">
        <v>175</v>
      </c>
      <c r="B137" s="1" t="s">
        <v>231</v>
      </c>
      <c r="C137" s="2">
        <v>133</v>
      </c>
      <c r="D137" s="4">
        <f>C137/SUM(C:C)</f>
        <v>0</v>
      </c>
      <c r="E137" s="3">
        <v>8.744360902255636</v>
      </c>
    </row>
    <row r="138" spans="1:5">
      <c r="A138" s="1" t="s">
        <v>176</v>
      </c>
      <c r="B138" s="1" t="s">
        <v>190</v>
      </c>
      <c r="C138" s="2">
        <v>133</v>
      </c>
      <c r="D138" s="4">
        <f>C138/SUM(C:C)</f>
        <v>0</v>
      </c>
      <c r="E138" s="3">
        <v>3.842105263157895</v>
      </c>
    </row>
    <row r="139" spans="1:5">
      <c r="A139" s="1" t="s">
        <v>196</v>
      </c>
      <c r="B139" s="1" t="s">
        <v>175</v>
      </c>
      <c r="C139" s="2">
        <v>132</v>
      </c>
      <c r="D139" s="4">
        <f>C139/SUM(C:C)</f>
        <v>0</v>
      </c>
      <c r="E139" s="3">
        <v>8.545454545454541</v>
      </c>
    </row>
    <row r="140" spans="1:5">
      <c r="A140" s="1" t="s">
        <v>174</v>
      </c>
      <c r="B140" s="1" t="s">
        <v>1100</v>
      </c>
      <c r="C140" s="2">
        <v>132</v>
      </c>
      <c r="D140" s="4">
        <f>C140/SUM(C:C)</f>
        <v>0</v>
      </c>
      <c r="E140" s="3">
        <v>16.72727272727273</v>
      </c>
    </row>
    <row r="141" spans="1:5">
      <c r="A141" s="1" t="s">
        <v>475</v>
      </c>
      <c r="B141" s="1" t="s">
        <v>395</v>
      </c>
      <c r="C141" s="2">
        <v>131</v>
      </c>
      <c r="D141" s="4">
        <f>C141/SUM(C:C)</f>
        <v>0</v>
      </c>
      <c r="E141" s="3">
        <v>10.65648854961832</v>
      </c>
    </row>
    <row r="142" spans="1:5">
      <c r="A142" s="1" t="s">
        <v>812</v>
      </c>
      <c r="B142" s="1" t="s">
        <v>822</v>
      </c>
      <c r="C142" s="2">
        <v>131</v>
      </c>
      <c r="D142" s="4">
        <f>C142/SUM(C:C)</f>
        <v>0</v>
      </c>
      <c r="E142" s="3">
        <v>18.60305343511451</v>
      </c>
    </row>
    <row r="143" spans="1:5">
      <c r="A143" s="1" t="s">
        <v>177</v>
      </c>
      <c r="B143" s="1" t="s">
        <v>1178</v>
      </c>
      <c r="C143" s="2">
        <v>130</v>
      </c>
      <c r="D143" s="4">
        <f>C143/SUM(C:C)</f>
        <v>0</v>
      </c>
      <c r="E143" s="3">
        <v>12.56153846153846</v>
      </c>
    </row>
    <row r="144" spans="1:5">
      <c r="A144" s="1" t="s">
        <v>195</v>
      </c>
      <c r="B144" s="1" t="s">
        <v>174</v>
      </c>
      <c r="C144" s="2">
        <v>130</v>
      </c>
      <c r="D144" s="4">
        <f>C144/SUM(C:C)</f>
        <v>0</v>
      </c>
      <c r="E144" s="3">
        <v>10.08461538461539</v>
      </c>
    </row>
    <row r="145" spans="1:5">
      <c r="A145" s="1" t="s">
        <v>1179</v>
      </c>
      <c r="B145" s="1" t="s">
        <v>1132</v>
      </c>
      <c r="C145" s="2">
        <v>128</v>
      </c>
      <c r="D145" s="4">
        <f>C145/SUM(C:C)</f>
        <v>0</v>
      </c>
      <c r="E145" s="3">
        <v>15.87499999999999</v>
      </c>
    </row>
    <row r="146" spans="1:5">
      <c r="A146" s="1" t="s">
        <v>174</v>
      </c>
      <c r="B146" s="1" t="s">
        <v>258</v>
      </c>
      <c r="C146" s="2">
        <v>128</v>
      </c>
      <c r="D146" s="4">
        <f>C146/SUM(C:C)</f>
        <v>0</v>
      </c>
      <c r="E146" s="3">
        <v>13.421875</v>
      </c>
    </row>
    <row r="147" spans="1:5">
      <c r="A147" s="1" t="s">
        <v>175</v>
      </c>
      <c r="B147" s="1" t="s">
        <v>715</v>
      </c>
      <c r="C147" s="2">
        <v>128</v>
      </c>
      <c r="D147" s="4">
        <f>C147/SUM(C:C)</f>
        <v>0</v>
      </c>
      <c r="E147" s="3">
        <v>5.218749999999999</v>
      </c>
    </row>
    <row r="148" spans="1:5">
      <c r="A148" s="1" t="s">
        <v>280</v>
      </c>
      <c r="B148" s="1" t="s">
        <v>196</v>
      </c>
      <c r="C148" s="2">
        <v>127</v>
      </c>
      <c r="D148" s="4">
        <f>C148/SUM(C:C)</f>
        <v>0</v>
      </c>
      <c r="E148" s="3">
        <v>8.173228346456689</v>
      </c>
    </row>
    <row r="149" spans="1:5">
      <c r="A149" s="1" t="s">
        <v>228</v>
      </c>
      <c r="B149" s="1" t="s">
        <v>175</v>
      </c>
      <c r="C149" s="2">
        <v>126</v>
      </c>
      <c r="D149" s="4">
        <f>C149/SUM(C:C)</f>
        <v>0</v>
      </c>
      <c r="E149" s="3">
        <v>9.222222222222218</v>
      </c>
    </row>
    <row r="150" spans="1:5">
      <c r="A150" s="1" t="s">
        <v>369</v>
      </c>
      <c r="B150" s="1" t="s">
        <v>349</v>
      </c>
      <c r="C150" s="2">
        <v>126</v>
      </c>
      <c r="D150" s="4">
        <f>C150/SUM(C:C)</f>
        <v>0</v>
      </c>
      <c r="E150" s="3">
        <v>12.58730158730159</v>
      </c>
    </row>
    <row r="151" spans="1:5">
      <c r="A151" s="1" t="s">
        <v>176</v>
      </c>
      <c r="B151" s="1" t="s">
        <v>196</v>
      </c>
      <c r="C151" s="2">
        <v>126</v>
      </c>
      <c r="D151" s="4">
        <f>C151/SUM(C:C)</f>
        <v>0</v>
      </c>
      <c r="E151" s="3">
        <v>6.523809523809524</v>
      </c>
    </row>
    <row r="152" spans="1:5">
      <c r="A152" s="1" t="s">
        <v>407</v>
      </c>
      <c r="B152" s="1" t="s">
        <v>190</v>
      </c>
      <c r="C152" s="2">
        <v>125</v>
      </c>
      <c r="D152" s="4">
        <f>C152/SUM(C:C)</f>
        <v>0</v>
      </c>
      <c r="E152" s="3">
        <v>7.256000000000006</v>
      </c>
    </row>
    <row r="153" spans="1:5">
      <c r="A153" s="1" t="s">
        <v>913</v>
      </c>
      <c r="B153" s="1" t="s">
        <v>205</v>
      </c>
      <c r="C153" s="2">
        <v>124</v>
      </c>
      <c r="D153" s="4">
        <f>C153/SUM(C:C)</f>
        <v>0</v>
      </c>
      <c r="E153" s="3">
        <v>6.822580645161291</v>
      </c>
    </row>
    <row r="154" spans="1:5">
      <c r="A154" s="1" t="s">
        <v>360</v>
      </c>
      <c r="B154" s="1" t="s">
        <v>176</v>
      </c>
      <c r="C154" s="2">
        <v>124</v>
      </c>
      <c r="D154" s="4">
        <f>C154/SUM(C:C)</f>
        <v>0</v>
      </c>
      <c r="E154" s="3">
        <v>6.225806451612903</v>
      </c>
    </row>
    <row r="155" spans="1:5">
      <c r="A155" s="1" t="s">
        <v>233</v>
      </c>
      <c r="B155" s="1" t="s">
        <v>564</v>
      </c>
      <c r="C155" s="2">
        <v>123</v>
      </c>
      <c r="D155" s="4">
        <f>C155/SUM(C:C)</f>
        <v>0</v>
      </c>
      <c r="E155" s="3">
        <v>14.80487804878049</v>
      </c>
    </row>
    <row r="156" spans="1:5">
      <c r="A156" s="1" t="s">
        <v>174</v>
      </c>
      <c r="B156" s="1" t="s">
        <v>1015</v>
      </c>
      <c r="C156" s="2">
        <v>122</v>
      </c>
      <c r="D156" s="4">
        <f>C156/SUM(C:C)</f>
        <v>0</v>
      </c>
      <c r="E156" s="3">
        <v>9.352459016393443</v>
      </c>
    </row>
    <row r="157" spans="1:5">
      <c r="A157" s="1" t="s">
        <v>175</v>
      </c>
      <c r="B157" s="1" t="s">
        <v>174</v>
      </c>
      <c r="C157" s="2">
        <v>121</v>
      </c>
      <c r="D157" s="4">
        <f>C157/SUM(C:C)</f>
        <v>0</v>
      </c>
      <c r="E157" s="3">
        <v>10.95867768595041</v>
      </c>
    </row>
    <row r="158" spans="1:5">
      <c r="A158" s="1" t="s">
        <v>176</v>
      </c>
      <c r="B158" s="1" t="s">
        <v>806</v>
      </c>
      <c r="C158" s="2">
        <v>121</v>
      </c>
      <c r="D158" s="4">
        <f>C158/SUM(C:C)</f>
        <v>0</v>
      </c>
      <c r="E158" s="3">
        <v>2.008264462809918</v>
      </c>
    </row>
    <row r="159" spans="1:5">
      <c r="A159" s="1" t="s">
        <v>174</v>
      </c>
      <c r="B159" s="1" t="s">
        <v>185</v>
      </c>
      <c r="C159" s="2">
        <v>120</v>
      </c>
      <c r="D159" s="4">
        <f>C159/SUM(C:C)</f>
        <v>0</v>
      </c>
      <c r="E159" s="3">
        <v>10.68333333333334</v>
      </c>
    </row>
    <row r="160" spans="1:5">
      <c r="A160" s="1" t="s">
        <v>184</v>
      </c>
      <c r="B160" s="1" t="s">
        <v>529</v>
      </c>
      <c r="C160" s="2">
        <v>119</v>
      </c>
      <c r="D160" s="4">
        <f>C160/SUM(C:C)</f>
        <v>0</v>
      </c>
      <c r="E160" s="3">
        <v>7.302521008403361</v>
      </c>
    </row>
    <row r="161" spans="1:5">
      <c r="A161" s="1" t="s">
        <v>174</v>
      </c>
      <c r="B161" s="1" t="s">
        <v>1180</v>
      </c>
      <c r="C161" s="2">
        <v>119</v>
      </c>
      <c r="D161" s="4">
        <f>C161/SUM(C:C)</f>
        <v>0</v>
      </c>
      <c r="E161" s="3">
        <v>9.235294117647054</v>
      </c>
    </row>
    <row r="162" spans="1:5">
      <c r="A162" s="1" t="s">
        <v>213</v>
      </c>
      <c r="B162" s="1" t="s">
        <v>175</v>
      </c>
      <c r="C162" s="2">
        <v>119</v>
      </c>
      <c r="D162" s="4">
        <f>C162/SUM(C:C)</f>
        <v>0</v>
      </c>
      <c r="E162" s="3">
        <v>8.747899159663865</v>
      </c>
    </row>
    <row r="163" spans="1:5">
      <c r="A163" s="1" t="s">
        <v>176</v>
      </c>
      <c r="B163" s="1" t="s">
        <v>198</v>
      </c>
      <c r="C163" s="2">
        <v>119</v>
      </c>
      <c r="D163" s="4">
        <f>C163/SUM(C:C)</f>
        <v>0</v>
      </c>
      <c r="E163" s="3">
        <v>8.285714285714281</v>
      </c>
    </row>
    <row r="164" spans="1:5">
      <c r="A164" s="1" t="s">
        <v>204</v>
      </c>
      <c r="B164" s="1" t="s">
        <v>175</v>
      </c>
      <c r="C164" s="2">
        <v>118</v>
      </c>
      <c r="D164" s="4">
        <f>C164/SUM(C:C)</f>
        <v>0</v>
      </c>
      <c r="E164" s="3">
        <v>8.449152542372881</v>
      </c>
    </row>
    <row r="165" spans="1:5">
      <c r="A165" s="1" t="s">
        <v>230</v>
      </c>
      <c r="B165" s="1" t="s">
        <v>618</v>
      </c>
      <c r="C165" s="2">
        <v>118</v>
      </c>
      <c r="D165" s="4">
        <f>C165/SUM(C:C)</f>
        <v>0</v>
      </c>
      <c r="E165" s="3">
        <v>9.949152542372886</v>
      </c>
    </row>
    <row r="166" spans="1:5">
      <c r="A166" s="1" t="s">
        <v>175</v>
      </c>
      <c r="B166" s="1" t="s">
        <v>351</v>
      </c>
      <c r="C166" s="2">
        <v>118</v>
      </c>
      <c r="D166" s="4">
        <f>C166/SUM(C:C)</f>
        <v>0</v>
      </c>
      <c r="E166" s="3">
        <v>10.61016949152543</v>
      </c>
    </row>
    <row r="167" spans="1:5">
      <c r="A167" s="1" t="s">
        <v>177</v>
      </c>
      <c r="B167" s="1" t="s">
        <v>1181</v>
      </c>
      <c r="C167" s="2">
        <v>118</v>
      </c>
      <c r="D167" s="4">
        <f>C167/SUM(C:C)</f>
        <v>0</v>
      </c>
      <c r="E167" s="3">
        <v>10.41525423728813</v>
      </c>
    </row>
    <row r="168" spans="1:5">
      <c r="A168" s="1" t="s">
        <v>217</v>
      </c>
      <c r="B168" s="1" t="s">
        <v>175</v>
      </c>
      <c r="C168" s="2">
        <v>118</v>
      </c>
      <c r="D168" s="4">
        <f>C168/SUM(C:C)</f>
        <v>0</v>
      </c>
      <c r="E168" s="3">
        <v>9.347457627118645</v>
      </c>
    </row>
    <row r="169" spans="1:5">
      <c r="A169" s="1" t="s">
        <v>222</v>
      </c>
      <c r="B169" s="1" t="s">
        <v>240</v>
      </c>
      <c r="C169" s="2">
        <v>117</v>
      </c>
      <c r="D169" s="4">
        <f>C169/SUM(C:C)</f>
        <v>0</v>
      </c>
      <c r="E169" s="3">
        <v>11.75213675213675</v>
      </c>
    </row>
    <row r="170" spans="1:5">
      <c r="A170" s="1" t="s">
        <v>658</v>
      </c>
      <c r="B170" s="1" t="s">
        <v>192</v>
      </c>
      <c r="C170" s="2">
        <v>117</v>
      </c>
      <c r="D170" s="4">
        <f>C170/SUM(C:C)</f>
        <v>0</v>
      </c>
      <c r="E170" s="3">
        <v>10.00854700854701</v>
      </c>
    </row>
    <row r="171" spans="1:5">
      <c r="A171" s="1" t="s">
        <v>178</v>
      </c>
      <c r="B171" s="1" t="s">
        <v>174</v>
      </c>
      <c r="C171" s="2">
        <v>117</v>
      </c>
      <c r="D171" s="4">
        <f>C171/SUM(C:C)</f>
        <v>0</v>
      </c>
      <c r="E171" s="3">
        <v>9.581196581196581</v>
      </c>
    </row>
    <row r="172" spans="1:5">
      <c r="A172" s="1" t="s">
        <v>1182</v>
      </c>
      <c r="B172" s="1" t="s">
        <v>810</v>
      </c>
      <c r="C172" s="2">
        <v>116</v>
      </c>
      <c r="D172" s="4">
        <f>C172/SUM(C:C)</f>
        <v>0</v>
      </c>
      <c r="E172" s="3">
        <v>5.64655172413793</v>
      </c>
    </row>
    <row r="173" spans="1:5">
      <c r="A173" s="1" t="s">
        <v>560</v>
      </c>
      <c r="B173" s="1" t="s">
        <v>192</v>
      </c>
      <c r="C173" s="2">
        <v>116</v>
      </c>
      <c r="D173" s="4">
        <f>C173/SUM(C:C)</f>
        <v>0</v>
      </c>
      <c r="E173" s="3">
        <v>10.27586206896551</v>
      </c>
    </row>
    <row r="174" spans="1:5">
      <c r="A174" s="1" t="s">
        <v>175</v>
      </c>
      <c r="B174" s="1" t="s">
        <v>561</v>
      </c>
      <c r="C174" s="2">
        <v>116</v>
      </c>
      <c r="D174" s="4">
        <f>C174/SUM(C:C)</f>
        <v>0</v>
      </c>
      <c r="E174" s="3">
        <v>9.620689655172416</v>
      </c>
    </row>
    <row r="175" spans="1:5">
      <c r="A175" s="1" t="s">
        <v>946</v>
      </c>
      <c r="B175" s="1" t="s">
        <v>492</v>
      </c>
      <c r="C175" s="2">
        <v>115</v>
      </c>
      <c r="D175" s="4">
        <f>C175/SUM(C:C)</f>
        <v>0</v>
      </c>
      <c r="E175" s="3">
        <v>16.64347826086956</v>
      </c>
    </row>
    <row r="176" spans="1:5">
      <c r="A176" s="1" t="s">
        <v>174</v>
      </c>
      <c r="B176" s="1" t="s">
        <v>470</v>
      </c>
      <c r="C176" s="2">
        <v>115</v>
      </c>
      <c r="D176" s="4">
        <f>C176/SUM(C:C)</f>
        <v>0</v>
      </c>
      <c r="E176" s="3">
        <v>10.15652173913043</v>
      </c>
    </row>
    <row r="177" spans="1:5">
      <c r="A177" s="1" t="s">
        <v>804</v>
      </c>
      <c r="B177" s="1" t="s">
        <v>176</v>
      </c>
      <c r="C177" s="2">
        <v>115</v>
      </c>
      <c r="D177" s="4">
        <f>C177/SUM(C:C)</f>
        <v>0</v>
      </c>
      <c r="E177" s="3">
        <v>5.860869565217391</v>
      </c>
    </row>
    <row r="178" spans="1:5">
      <c r="A178" s="1" t="s">
        <v>1183</v>
      </c>
      <c r="B178" s="1" t="s">
        <v>251</v>
      </c>
      <c r="C178" s="2">
        <v>114</v>
      </c>
      <c r="D178" s="4">
        <f>C178/SUM(C:C)</f>
        <v>0</v>
      </c>
      <c r="E178" s="3">
        <v>8.842105263157894</v>
      </c>
    </row>
    <row r="179" spans="1:5">
      <c r="A179" s="1" t="s">
        <v>227</v>
      </c>
      <c r="B179" s="1" t="s">
        <v>449</v>
      </c>
      <c r="C179" s="2">
        <v>114</v>
      </c>
      <c r="D179" s="4">
        <f>C179/SUM(C:C)</f>
        <v>0</v>
      </c>
      <c r="E179" s="3">
        <v>14.64035087719298</v>
      </c>
    </row>
    <row r="180" spans="1:5">
      <c r="A180" s="1" t="s">
        <v>184</v>
      </c>
      <c r="B180" s="1" t="s">
        <v>189</v>
      </c>
      <c r="C180" s="2">
        <v>113</v>
      </c>
      <c r="D180" s="4">
        <f>C180/SUM(C:C)</f>
        <v>0</v>
      </c>
      <c r="E180" s="3">
        <v>11.03539823008849</v>
      </c>
    </row>
    <row r="181" spans="1:5">
      <c r="A181" s="1" t="s">
        <v>631</v>
      </c>
      <c r="B181" s="1" t="s">
        <v>486</v>
      </c>
      <c r="C181" s="2">
        <v>113</v>
      </c>
      <c r="D181" s="4">
        <f>C181/SUM(C:C)</f>
        <v>0</v>
      </c>
      <c r="E181" s="3">
        <v>17.28318584070797</v>
      </c>
    </row>
    <row r="182" spans="1:5">
      <c r="A182" s="1" t="s">
        <v>174</v>
      </c>
      <c r="B182" s="1" t="s">
        <v>1184</v>
      </c>
      <c r="C182" s="2">
        <v>113</v>
      </c>
      <c r="D182" s="4">
        <f>C182/SUM(C:C)</f>
        <v>0</v>
      </c>
      <c r="E182" s="3">
        <v>8.203539823008851</v>
      </c>
    </row>
    <row r="183" spans="1:5">
      <c r="A183" s="1" t="s">
        <v>219</v>
      </c>
      <c r="B183" s="1" t="s">
        <v>190</v>
      </c>
      <c r="C183" s="2">
        <v>113</v>
      </c>
      <c r="D183" s="4">
        <f>C183/SUM(C:C)</f>
        <v>0</v>
      </c>
      <c r="E183" s="3">
        <v>11.15929203539823</v>
      </c>
    </row>
    <row r="184" spans="1:5">
      <c r="A184" s="1" t="s">
        <v>1185</v>
      </c>
      <c r="B184" s="1" t="s">
        <v>652</v>
      </c>
      <c r="C184" s="2">
        <v>113</v>
      </c>
      <c r="D184" s="4">
        <f>C184/SUM(C:C)</f>
        <v>0</v>
      </c>
      <c r="E184" s="3">
        <v>13.53982300884956</v>
      </c>
    </row>
    <row r="185" spans="1:5">
      <c r="A185" s="1" t="s">
        <v>1186</v>
      </c>
      <c r="B185" s="1" t="s">
        <v>612</v>
      </c>
      <c r="C185" s="2">
        <v>112</v>
      </c>
      <c r="D185" s="4">
        <f>C185/SUM(C:C)</f>
        <v>0</v>
      </c>
      <c r="E185" s="3">
        <v>11.0625</v>
      </c>
    </row>
    <row r="186" spans="1:5">
      <c r="A186" s="1" t="s">
        <v>177</v>
      </c>
      <c r="B186" s="1" t="s">
        <v>1186</v>
      </c>
      <c r="C186" s="2">
        <v>112</v>
      </c>
      <c r="D186" s="4">
        <f>C186/SUM(C:C)</f>
        <v>0</v>
      </c>
      <c r="E186" s="3">
        <v>9.955357142857142</v>
      </c>
    </row>
    <row r="187" spans="1:5">
      <c r="A187" s="1" t="s">
        <v>338</v>
      </c>
      <c r="B187" s="1" t="s">
        <v>190</v>
      </c>
      <c r="C187" s="2">
        <v>112</v>
      </c>
      <c r="D187" s="4">
        <f>C187/SUM(C:C)</f>
        <v>0</v>
      </c>
      <c r="E187" s="3">
        <v>8.678571428571429</v>
      </c>
    </row>
    <row r="188" spans="1:5">
      <c r="A188" s="1" t="s">
        <v>190</v>
      </c>
      <c r="B188" s="1" t="s">
        <v>178</v>
      </c>
      <c r="C188" s="2">
        <v>111</v>
      </c>
      <c r="D188" s="4">
        <f>C188/SUM(C:C)</f>
        <v>0</v>
      </c>
      <c r="E188" s="3">
        <v>10.66666666666667</v>
      </c>
    </row>
    <row r="189" spans="1:5">
      <c r="A189" s="1" t="s">
        <v>1187</v>
      </c>
      <c r="B189" s="1" t="s">
        <v>1188</v>
      </c>
      <c r="C189" s="2">
        <v>111</v>
      </c>
      <c r="D189" s="4">
        <f>C189/SUM(C:C)</f>
        <v>0</v>
      </c>
      <c r="E189" s="3">
        <v>8.081081081081082</v>
      </c>
    </row>
    <row r="190" spans="1:5">
      <c r="A190" s="1" t="s">
        <v>983</v>
      </c>
      <c r="B190" s="1" t="s">
        <v>209</v>
      </c>
      <c r="C190" s="2">
        <v>111</v>
      </c>
      <c r="D190" s="4">
        <f>C190/SUM(C:C)</f>
        <v>0</v>
      </c>
      <c r="E190" s="3">
        <v>5.846846846846847</v>
      </c>
    </row>
    <row r="191" spans="1:5">
      <c r="A191" s="1" t="s">
        <v>354</v>
      </c>
      <c r="B191" s="1" t="s">
        <v>201</v>
      </c>
      <c r="C191" s="2">
        <v>110</v>
      </c>
      <c r="D191" s="4">
        <f>C191/SUM(C:C)</f>
        <v>0</v>
      </c>
      <c r="E191" s="3">
        <v>10.24545454545454</v>
      </c>
    </row>
    <row r="192" spans="1:5">
      <c r="A192" s="1" t="s">
        <v>214</v>
      </c>
      <c r="B192" s="1" t="s">
        <v>280</v>
      </c>
      <c r="C192" s="2">
        <v>110</v>
      </c>
      <c r="D192" s="4">
        <f>C192/SUM(C:C)</f>
        <v>0</v>
      </c>
      <c r="E192" s="3">
        <v>5.081818181818182</v>
      </c>
    </row>
    <row r="193" spans="1:5">
      <c r="A193" s="1" t="s">
        <v>848</v>
      </c>
      <c r="B193" s="1" t="s">
        <v>176</v>
      </c>
      <c r="C193" s="2">
        <v>109</v>
      </c>
      <c r="D193" s="4">
        <f>C193/SUM(C:C)</f>
        <v>0</v>
      </c>
      <c r="E193" s="3">
        <v>4.853211009174311</v>
      </c>
    </row>
    <row r="194" spans="1:5">
      <c r="A194" s="1" t="s">
        <v>211</v>
      </c>
      <c r="B194" s="1" t="s">
        <v>396</v>
      </c>
      <c r="C194" s="2">
        <v>109</v>
      </c>
      <c r="D194" s="4">
        <f>C194/SUM(C:C)</f>
        <v>0</v>
      </c>
      <c r="E194" s="3">
        <v>10.48623853211009</v>
      </c>
    </row>
    <row r="195" spans="1:5">
      <c r="A195" s="1" t="s">
        <v>175</v>
      </c>
      <c r="B195" s="1" t="s">
        <v>269</v>
      </c>
      <c r="C195" s="2">
        <v>108</v>
      </c>
      <c r="D195" s="4">
        <f>C195/SUM(C:C)</f>
        <v>0</v>
      </c>
      <c r="E195" s="3">
        <v>7.888888888888887</v>
      </c>
    </row>
    <row r="196" spans="1:5">
      <c r="A196" s="1" t="s">
        <v>491</v>
      </c>
      <c r="B196" s="1" t="s">
        <v>174</v>
      </c>
      <c r="C196" s="2">
        <v>108</v>
      </c>
      <c r="D196" s="4">
        <f>C196/SUM(C:C)</f>
        <v>0</v>
      </c>
      <c r="E196" s="3">
        <v>14.75</v>
      </c>
    </row>
    <row r="197" spans="1:5">
      <c r="A197" s="1" t="s">
        <v>245</v>
      </c>
      <c r="B197" s="1" t="s">
        <v>233</v>
      </c>
      <c r="C197" s="2">
        <v>107</v>
      </c>
      <c r="D197" s="4">
        <f>C197/SUM(C:C)</f>
        <v>0</v>
      </c>
      <c r="E197" s="3">
        <v>2.841121495327103</v>
      </c>
    </row>
    <row r="198" spans="1:5">
      <c r="A198" s="1" t="s">
        <v>182</v>
      </c>
      <c r="B198" s="1" t="s">
        <v>219</v>
      </c>
      <c r="C198" s="2">
        <v>107</v>
      </c>
      <c r="D198" s="4">
        <f>C198/SUM(C:C)</f>
        <v>0</v>
      </c>
      <c r="E198" s="3">
        <v>10.77570093457944</v>
      </c>
    </row>
    <row r="199" spans="1:5">
      <c r="A199" s="1" t="s">
        <v>1189</v>
      </c>
      <c r="B199" s="1" t="s">
        <v>1190</v>
      </c>
      <c r="C199" s="2">
        <v>106</v>
      </c>
      <c r="D199" s="4">
        <f>C199/SUM(C:C)</f>
        <v>0</v>
      </c>
      <c r="E199" s="3">
        <v>10.41509433962265</v>
      </c>
    </row>
    <row r="200" spans="1:5">
      <c r="A200" s="1" t="s">
        <v>939</v>
      </c>
      <c r="B200" s="1" t="s">
        <v>175</v>
      </c>
      <c r="C200" s="2">
        <v>106</v>
      </c>
      <c r="D200" s="4">
        <f>C200/SUM(C:C)</f>
        <v>0</v>
      </c>
      <c r="E200" s="3">
        <v>9.490566037735846</v>
      </c>
    </row>
    <row r="201" spans="1:5">
      <c r="A201" s="1" t="s">
        <v>210</v>
      </c>
      <c r="B201" s="1" t="s">
        <v>175</v>
      </c>
      <c r="C201" s="2">
        <v>106</v>
      </c>
      <c r="D201" s="4">
        <f>C201/SUM(C:C)</f>
        <v>0</v>
      </c>
      <c r="E201" s="3">
        <v>11.92452830188679</v>
      </c>
    </row>
    <row r="202" spans="1:5">
      <c r="A202" s="1" t="s">
        <v>1191</v>
      </c>
      <c r="B202" s="1" t="s">
        <v>656</v>
      </c>
      <c r="C202" s="2">
        <v>106</v>
      </c>
      <c r="D202" s="4">
        <f>C202/SUM(C:C)</f>
        <v>0</v>
      </c>
      <c r="E202" s="3">
        <v>26.5377358490566</v>
      </c>
    </row>
    <row r="203" spans="1:5">
      <c r="A203" s="1" t="s">
        <v>1150</v>
      </c>
      <c r="B203" s="1" t="s">
        <v>176</v>
      </c>
      <c r="C203" s="2">
        <v>106</v>
      </c>
      <c r="D203" s="4">
        <f>C203/SUM(C:C)</f>
        <v>0</v>
      </c>
      <c r="E203" s="3">
        <v>3.028301886792453</v>
      </c>
    </row>
    <row r="204" spans="1:5">
      <c r="A204" s="1" t="s">
        <v>191</v>
      </c>
      <c r="B204" s="1" t="s">
        <v>225</v>
      </c>
      <c r="C204" s="2">
        <v>105</v>
      </c>
      <c r="D204" s="4">
        <f>C204/SUM(C:C)</f>
        <v>0</v>
      </c>
      <c r="E204" s="3">
        <v>8.980952380952385</v>
      </c>
    </row>
    <row r="205" spans="1:5">
      <c r="A205" s="1" t="s">
        <v>174</v>
      </c>
      <c r="B205" s="1" t="s">
        <v>1192</v>
      </c>
      <c r="C205" s="2">
        <v>105</v>
      </c>
      <c r="D205" s="4">
        <f>C205/SUM(C:C)</f>
        <v>0</v>
      </c>
      <c r="E205" s="3">
        <v>13.93333333333334</v>
      </c>
    </row>
    <row r="206" spans="1:5">
      <c r="A206" s="1" t="s">
        <v>506</v>
      </c>
      <c r="B206" s="1" t="s">
        <v>176</v>
      </c>
      <c r="C206" s="2">
        <v>105</v>
      </c>
      <c r="D206" s="4">
        <f>C206/SUM(C:C)</f>
        <v>0</v>
      </c>
      <c r="E206" s="3">
        <v>5.123809523809521</v>
      </c>
    </row>
    <row r="207" spans="1:5">
      <c r="A207" s="1" t="s">
        <v>224</v>
      </c>
      <c r="B207" s="1" t="s">
        <v>196</v>
      </c>
      <c r="C207" s="2">
        <v>104</v>
      </c>
      <c r="D207" s="4">
        <f>C207/SUM(C:C)</f>
        <v>0</v>
      </c>
      <c r="E207" s="3">
        <v>8.634615384615383</v>
      </c>
    </row>
    <row r="208" spans="1:5">
      <c r="A208" s="1" t="s">
        <v>852</v>
      </c>
      <c r="B208" s="1" t="s">
        <v>409</v>
      </c>
      <c r="C208" s="2">
        <v>104</v>
      </c>
      <c r="D208" s="4">
        <f>C208/SUM(C:C)</f>
        <v>0</v>
      </c>
      <c r="E208" s="3">
        <v>5.730769230769231</v>
      </c>
    </row>
    <row r="209" spans="1:5">
      <c r="A209" s="1" t="s">
        <v>489</v>
      </c>
      <c r="B209" s="1" t="s">
        <v>218</v>
      </c>
      <c r="C209" s="2">
        <v>104</v>
      </c>
      <c r="D209" s="4">
        <f>C209/SUM(C:C)</f>
        <v>0</v>
      </c>
      <c r="E209" s="3">
        <v>8.942307692307692</v>
      </c>
    </row>
    <row r="210" spans="1:5">
      <c r="A210" s="1" t="s">
        <v>185</v>
      </c>
      <c r="B210" s="1" t="s">
        <v>445</v>
      </c>
      <c r="C210" s="2">
        <v>104</v>
      </c>
      <c r="D210" s="4">
        <f>C210/SUM(C:C)</f>
        <v>0</v>
      </c>
      <c r="E210" s="3">
        <v>3.317307692307693</v>
      </c>
    </row>
    <row r="211" spans="1:5">
      <c r="A211" s="1" t="s">
        <v>174</v>
      </c>
      <c r="B211" s="1" t="s">
        <v>1117</v>
      </c>
      <c r="C211" s="2">
        <v>104</v>
      </c>
      <c r="D211" s="4">
        <f>C211/SUM(C:C)</f>
        <v>0</v>
      </c>
      <c r="E211" s="3">
        <v>10.06730769230769</v>
      </c>
    </row>
    <row r="212" spans="1:5">
      <c r="A212" s="1" t="s">
        <v>180</v>
      </c>
      <c r="B212" s="1" t="s">
        <v>199</v>
      </c>
      <c r="C212" s="2">
        <v>104</v>
      </c>
      <c r="D212" s="4">
        <f>C212/SUM(C:C)</f>
        <v>0</v>
      </c>
      <c r="E212" s="3">
        <v>6.894230769230769</v>
      </c>
    </row>
    <row r="213" spans="1:5">
      <c r="A213" s="1" t="s">
        <v>608</v>
      </c>
      <c r="B213" s="1" t="s">
        <v>192</v>
      </c>
      <c r="C213" s="2">
        <v>104</v>
      </c>
      <c r="D213" s="4">
        <f>C213/SUM(C:C)</f>
        <v>0</v>
      </c>
      <c r="E213" s="3">
        <v>7.951923076923078</v>
      </c>
    </row>
    <row r="214" spans="1:5">
      <c r="A214" s="1" t="s">
        <v>198</v>
      </c>
      <c r="B214" s="1" t="s">
        <v>180</v>
      </c>
      <c r="C214" s="2">
        <v>103</v>
      </c>
      <c r="D214" s="4">
        <f>C214/SUM(C:C)</f>
        <v>0</v>
      </c>
      <c r="E214" s="3">
        <v>7.640776699029126</v>
      </c>
    </row>
    <row r="215" spans="1:5">
      <c r="A215" s="1" t="s">
        <v>179</v>
      </c>
      <c r="B215" s="1" t="s">
        <v>259</v>
      </c>
      <c r="C215" s="2">
        <v>103</v>
      </c>
      <c r="D215" s="4">
        <f>C215/SUM(C:C)</f>
        <v>0</v>
      </c>
      <c r="E215" s="3">
        <v>12.89320388349515</v>
      </c>
    </row>
    <row r="216" spans="1:5">
      <c r="A216" s="1" t="s">
        <v>178</v>
      </c>
      <c r="B216" s="1" t="s">
        <v>238</v>
      </c>
      <c r="C216" s="2">
        <v>103</v>
      </c>
      <c r="D216" s="4">
        <f>C216/SUM(C:C)</f>
        <v>0</v>
      </c>
      <c r="E216" s="3">
        <v>3.436893203883495</v>
      </c>
    </row>
    <row r="217" spans="1:5">
      <c r="A217" s="1" t="s">
        <v>550</v>
      </c>
      <c r="B217" s="1" t="s">
        <v>192</v>
      </c>
      <c r="C217" s="2">
        <v>103</v>
      </c>
      <c r="D217" s="4">
        <f>C217/SUM(C:C)</f>
        <v>0</v>
      </c>
      <c r="E217" s="3">
        <v>11.57281553398058</v>
      </c>
    </row>
    <row r="218" spans="1:5">
      <c r="A218" s="1" t="s">
        <v>1024</v>
      </c>
      <c r="B218" s="1" t="s">
        <v>1193</v>
      </c>
      <c r="C218" s="2">
        <v>103</v>
      </c>
      <c r="D218" s="4">
        <f>C218/SUM(C:C)</f>
        <v>0</v>
      </c>
      <c r="E218" s="3">
        <v>19.13592233009709</v>
      </c>
    </row>
    <row r="219" spans="1:5">
      <c r="A219" s="1" t="s">
        <v>174</v>
      </c>
      <c r="B219" s="1" t="s">
        <v>250</v>
      </c>
      <c r="C219" s="2">
        <v>103</v>
      </c>
      <c r="D219" s="4">
        <f>C219/SUM(C:C)</f>
        <v>0</v>
      </c>
      <c r="E219" s="3">
        <v>11.51456310679612</v>
      </c>
    </row>
    <row r="220" spans="1:5">
      <c r="A220" s="1" t="s">
        <v>177</v>
      </c>
      <c r="B220" s="1" t="s">
        <v>517</v>
      </c>
      <c r="C220" s="2">
        <v>103</v>
      </c>
      <c r="D220" s="4">
        <f>C220/SUM(C:C)</f>
        <v>0</v>
      </c>
      <c r="E220" s="3">
        <v>7.407766990291262</v>
      </c>
    </row>
    <row r="221" spans="1:5">
      <c r="A221" s="1" t="s">
        <v>208</v>
      </c>
      <c r="B221" s="1" t="s">
        <v>190</v>
      </c>
      <c r="C221" s="2">
        <v>103</v>
      </c>
      <c r="D221" s="4">
        <f>C221/SUM(C:C)</f>
        <v>0</v>
      </c>
      <c r="E221" s="3">
        <v>7.495145631067961</v>
      </c>
    </row>
    <row r="222" spans="1:5">
      <c r="A222" s="1" t="s">
        <v>180</v>
      </c>
      <c r="B222" s="1" t="s">
        <v>206</v>
      </c>
      <c r="C222" s="2">
        <v>102</v>
      </c>
      <c r="D222" s="4">
        <f>C222/SUM(C:C)</f>
        <v>0</v>
      </c>
      <c r="E222" s="3">
        <v>6.666666666666667</v>
      </c>
    </row>
    <row r="223" spans="1:5">
      <c r="A223" s="1" t="s">
        <v>191</v>
      </c>
      <c r="B223" s="1" t="s">
        <v>192</v>
      </c>
      <c r="C223" s="2">
        <v>101</v>
      </c>
      <c r="D223" s="4">
        <f>C223/SUM(C:C)</f>
        <v>0</v>
      </c>
      <c r="E223" s="3">
        <v>9.475247524752474</v>
      </c>
    </row>
    <row r="224" spans="1:5">
      <c r="A224" s="1" t="s">
        <v>1068</v>
      </c>
      <c r="B224" s="1" t="s">
        <v>1194</v>
      </c>
      <c r="C224" s="2">
        <v>101</v>
      </c>
      <c r="D224" s="4">
        <f>C224/SUM(C:C)</f>
        <v>0</v>
      </c>
      <c r="E224" s="3">
        <v>19.24752475247526</v>
      </c>
    </row>
    <row r="225" spans="1:5">
      <c r="A225" s="1" t="s">
        <v>283</v>
      </c>
      <c r="B225" s="1" t="s">
        <v>234</v>
      </c>
      <c r="C225" s="2">
        <v>101</v>
      </c>
      <c r="D225" s="4">
        <f>C225/SUM(C:C)</f>
        <v>0</v>
      </c>
      <c r="E225" s="3">
        <v>6.920792079207921</v>
      </c>
    </row>
    <row r="226" spans="1:5">
      <c r="A226" s="1" t="s">
        <v>1110</v>
      </c>
      <c r="B226" s="1" t="s">
        <v>175</v>
      </c>
      <c r="C226" s="2">
        <v>101</v>
      </c>
      <c r="D226" s="4">
        <f>C226/SUM(C:C)</f>
        <v>0</v>
      </c>
      <c r="E226" s="3">
        <v>11.75247524752475</v>
      </c>
    </row>
    <row r="227" spans="1:5">
      <c r="A227" s="1" t="s">
        <v>177</v>
      </c>
      <c r="B227" s="1" t="s">
        <v>1036</v>
      </c>
      <c r="C227" s="2">
        <v>101</v>
      </c>
      <c r="D227" s="4">
        <f>C227/SUM(C:C)</f>
        <v>0</v>
      </c>
      <c r="E227" s="3">
        <v>8.089108910891095</v>
      </c>
    </row>
    <row r="228" spans="1:5">
      <c r="A228" s="1" t="s">
        <v>177</v>
      </c>
      <c r="B228" s="1" t="s">
        <v>1195</v>
      </c>
      <c r="C228" s="2">
        <v>101</v>
      </c>
      <c r="D228" s="4">
        <f>C228/SUM(C:C)</f>
        <v>0</v>
      </c>
      <c r="E228" s="3">
        <v>8.821782178217822</v>
      </c>
    </row>
    <row r="229" spans="1:5">
      <c r="A229" s="1" t="s">
        <v>403</v>
      </c>
      <c r="B229" s="1" t="s">
        <v>190</v>
      </c>
      <c r="C229" s="2">
        <v>101</v>
      </c>
      <c r="D229" s="4">
        <f>C229/SUM(C:C)</f>
        <v>0</v>
      </c>
      <c r="E229" s="3">
        <v>9.940594059405942</v>
      </c>
    </row>
    <row r="230" spans="1:5">
      <c r="A230" s="1" t="s">
        <v>198</v>
      </c>
      <c r="B230" s="1" t="s">
        <v>268</v>
      </c>
      <c r="C230" s="2">
        <v>100</v>
      </c>
      <c r="D230" s="4">
        <f>C230/SUM(C:C)</f>
        <v>0</v>
      </c>
      <c r="E230" s="3">
        <v>6.000000000000003</v>
      </c>
    </row>
    <row r="231" spans="1:5">
      <c r="A231" s="1" t="s">
        <v>238</v>
      </c>
      <c r="B231" s="1" t="s">
        <v>175</v>
      </c>
      <c r="C231" s="2">
        <v>100</v>
      </c>
      <c r="D231" s="4">
        <f>C231/SUM(C:C)</f>
        <v>0</v>
      </c>
      <c r="E231" s="3">
        <v>5.549999999999998</v>
      </c>
    </row>
    <row r="232" spans="1:5">
      <c r="A232" s="1" t="s">
        <v>174</v>
      </c>
      <c r="B232" s="1" t="s">
        <v>430</v>
      </c>
      <c r="C232" s="2">
        <v>100</v>
      </c>
      <c r="D232" s="4">
        <f>C232/SUM(C:C)</f>
        <v>0</v>
      </c>
      <c r="E232" s="3">
        <v>12.06</v>
      </c>
    </row>
    <row r="233" spans="1:5">
      <c r="A233" s="1" t="s">
        <v>446</v>
      </c>
      <c r="B233" s="1" t="s">
        <v>1196</v>
      </c>
      <c r="C233" s="2">
        <v>100</v>
      </c>
      <c r="D233" s="4">
        <f>C233/SUM(C:C)</f>
        <v>0</v>
      </c>
      <c r="E233" s="3">
        <v>14.77</v>
      </c>
    </row>
    <row r="234" spans="1:5">
      <c r="A234" s="1" t="s">
        <v>251</v>
      </c>
      <c r="B234" s="1" t="s">
        <v>175</v>
      </c>
      <c r="C234" s="2">
        <v>99</v>
      </c>
      <c r="D234" s="4">
        <f>C234/SUM(C:C)</f>
        <v>0</v>
      </c>
      <c r="E234" s="3">
        <v>11.71717171717172</v>
      </c>
    </row>
    <row r="235" spans="1:5">
      <c r="A235" s="1" t="s">
        <v>1197</v>
      </c>
      <c r="B235" s="1" t="s">
        <v>1055</v>
      </c>
      <c r="C235" s="2">
        <v>99</v>
      </c>
      <c r="D235" s="4">
        <f>C235/SUM(C:C)</f>
        <v>0</v>
      </c>
      <c r="E235" s="3">
        <v>25.63636363636364</v>
      </c>
    </row>
    <row r="236" spans="1:5">
      <c r="A236" s="1" t="s">
        <v>177</v>
      </c>
      <c r="B236" s="1" t="s">
        <v>1198</v>
      </c>
      <c r="C236" s="2">
        <v>99</v>
      </c>
      <c r="D236" s="4">
        <f>C236/SUM(C:C)</f>
        <v>0</v>
      </c>
      <c r="E236" s="3">
        <v>6.606060606060606</v>
      </c>
    </row>
    <row r="237" spans="1:5">
      <c r="A237" s="1" t="s">
        <v>1055</v>
      </c>
      <c r="B237" s="1" t="s">
        <v>1191</v>
      </c>
      <c r="C237" s="2">
        <v>99</v>
      </c>
      <c r="D237" s="4">
        <f>C237/SUM(C:C)</f>
        <v>0</v>
      </c>
      <c r="E237" s="3">
        <v>26.63636363636364</v>
      </c>
    </row>
    <row r="238" spans="1:5">
      <c r="A238" s="1" t="s">
        <v>175</v>
      </c>
      <c r="B238" s="1" t="s">
        <v>201</v>
      </c>
      <c r="C238" s="2">
        <v>98</v>
      </c>
      <c r="D238" s="4">
        <f>C238/SUM(C:C)</f>
        <v>0</v>
      </c>
      <c r="E238" s="3">
        <v>10.25510204081633</v>
      </c>
    </row>
    <row r="239" spans="1:5">
      <c r="A239" s="1" t="s">
        <v>513</v>
      </c>
      <c r="B239" s="1" t="s">
        <v>853</v>
      </c>
      <c r="C239" s="2">
        <v>97</v>
      </c>
      <c r="D239" s="4">
        <f>C239/SUM(C:C)</f>
        <v>0</v>
      </c>
      <c r="E239" s="3">
        <v>13.02061855670103</v>
      </c>
    </row>
    <row r="240" spans="1:5">
      <c r="A240" s="1" t="s">
        <v>462</v>
      </c>
      <c r="B240" s="1" t="s">
        <v>1199</v>
      </c>
      <c r="C240" s="2">
        <v>97</v>
      </c>
      <c r="D240" s="4">
        <f>C240/SUM(C:C)</f>
        <v>0</v>
      </c>
      <c r="E240" s="3">
        <v>7.793814432989689</v>
      </c>
    </row>
    <row r="241" spans="1:5">
      <c r="A241" s="1" t="s">
        <v>175</v>
      </c>
      <c r="B241" s="1" t="s">
        <v>330</v>
      </c>
      <c r="C241" s="2">
        <v>97</v>
      </c>
      <c r="D241" s="4">
        <f>C241/SUM(C:C)</f>
        <v>0</v>
      </c>
      <c r="E241" s="3">
        <v>6.257731958762887</v>
      </c>
    </row>
    <row r="242" spans="1:5">
      <c r="A242" s="1" t="s">
        <v>710</v>
      </c>
      <c r="B242" s="1" t="s">
        <v>181</v>
      </c>
      <c r="C242" s="2">
        <v>97</v>
      </c>
      <c r="D242" s="4">
        <f>C242/SUM(C:C)</f>
        <v>0</v>
      </c>
      <c r="E242" s="3">
        <v>8.876288659793811</v>
      </c>
    </row>
    <row r="243" spans="1:5">
      <c r="A243" s="1" t="s">
        <v>176</v>
      </c>
      <c r="B243" s="1" t="s">
        <v>179</v>
      </c>
      <c r="C243" s="2">
        <v>97</v>
      </c>
      <c r="D243" s="4">
        <f>C243/SUM(C:C)</f>
        <v>0</v>
      </c>
      <c r="E243" s="3">
        <v>9.092783505154637</v>
      </c>
    </row>
    <row r="244" spans="1:5">
      <c r="A244" s="1" t="s">
        <v>176</v>
      </c>
      <c r="B244" s="1" t="s">
        <v>184</v>
      </c>
      <c r="C244" s="2">
        <v>97</v>
      </c>
      <c r="D244" s="4">
        <f>C244/SUM(C:C)</f>
        <v>0</v>
      </c>
      <c r="E244" s="3">
        <v>7.164948453608248</v>
      </c>
    </row>
    <row r="245" spans="1:5">
      <c r="A245" s="1" t="s">
        <v>577</v>
      </c>
      <c r="B245" s="1" t="s">
        <v>319</v>
      </c>
      <c r="C245" s="2">
        <v>96</v>
      </c>
      <c r="D245" s="4">
        <f>C245/SUM(C:C)</f>
        <v>0</v>
      </c>
      <c r="E245" s="3">
        <v>18.63541666666667</v>
      </c>
    </row>
    <row r="246" spans="1:5">
      <c r="A246" s="1" t="s">
        <v>1200</v>
      </c>
      <c r="B246" s="1" t="s">
        <v>181</v>
      </c>
      <c r="C246" s="2">
        <v>96</v>
      </c>
      <c r="D246" s="4">
        <f>C246/SUM(C:C)</f>
        <v>0</v>
      </c>
      <c r="E246" s="3">
        <v>10.5625</v>
      </c>
    </row>
    <row r="247" spans="1:5">
      <c r="A247" s="1" t="s">
        <v>429</v>
      </c>
      <c r="B247" s="1" t="s">
        <v>472</v>
      </c>
      <c r="C247" s="2">
        <v>96</v>
      </c>
      <c r="D247" s="4">
        <f>C247/SUM(C:C)</f>
        <v>0</v>
      </c>
      <c r="E247" s="3">
        <v>4.562499999999999</v>
      </c>
    </row>
    <row r="248" spans="1:5">
      <c r="A248" s="1" t="s">
        <v>200</v>
      </c>
      <c r="B248" s="1" t="s">
        <v>176</v>
      </c>
      <c r="C248" s="2">
        <v>96</v>
      </c>
      <c r="D248" s="4">
        <f>C248/SUM(C:C)</f>
        <v>0</v>
      </c>
      <c r="E248" s="3">
        <v>3.072916666666667</v>
      </c>
    </row>
    <row r="249" spans="1:5">
      <c r="A249" s="1" t="s">
        <v>892</v>
      </c>
      <c r="B249" s="1" t="s">
        <v>175</v>
      </c>
      <c r="C249" s="2">
        <v>95</v>
      </c>
      <c r="D249" s="4">
        <f>C249/SUM(C:C)</f>
        <v>0</v>
      </c>
      <c r="E249" s="3">
        <v>8.105263157894742</v>
      </c>
    </row>
    <row r="250" spans="1:5">
      <c r="A250" s="1" t="s">
        <v>610</v>
      </c>
      <c r="B250" s="1" t="s">
        <v>192</v>
      </c>
      <c r="C250" s="2">
        <v>95</v>
      </c>
      <c r="D250" s="4">
        <f>C250/SUM(C:C)</f>
        <v>0</v>
      </c>
      <c r="E250" s="3">
        <v>15.83157894736842</v>
      </c>
    </row>
    <row r="251" spans="1:5">
      <c r="A251" s="1" t="s">
        <v>213</v>
      </c>
      <c r="B251" s="1" t="s">
        <v>226</v>
      </c>
      <c r="C251" s="2">
        <v>95</v>
      </c>
      <c r="D251" s="4">
        <f>C251/SUM(C:C)</f>
        <v>0</v>
      </c>
      <c r="E251" s="3">
        <v>7.536842105263156</v>
      </c>
    </row>
    <row r="252" spans="1:5">
      <c r="A252" s="1" t="s">
        <v>178</v>
      </c>
      <c r="B252" s="1" t="s">
        <v>954</v>
      </c>
      <c r="C252" s="2">
        <v>94</v>
      </c>
      <c r="D252" s="4">
        <f>C252/SUM(C:C)</f>
        <v>0</v>
      </c>
      <c r="E252" s="3">
        <v>8.499999999999996</v>
      </c>
    </row>
    <row r="253" spans="1:5">
      <c r="A253" s="1" t="s">
        <v>232</v>
      </c>
      <c r="B253" s="1" t="s">
        <v>1201</v>
      </c>
      <c r="C253" s="2">
        <v>94</v>
      </c>
      <c r="D253" s="4">
        <f>C253/SUM(C:C)</f>
        <v>0</v>
      </c>
      <c r="E253" s="3">
        <v>11.48936170212766</v>
      </c>
    </row>
    <row r="254" spans="1:5">
      <c r="A254" s="1" t="s">
        <v>184</v>
      </c>
      <c r="B254" s="1" t="s">
        <v>1202</v>
      </c>
      <c r="C254" s="2">
        <v>93</v>
      </c>
      <c r="D254" s="4">
        <f>C254/SUM(C:C)</f>
        <v>0</v>
      </c>
      <c r="E254" s="3">
        <v>9.935483870967744</v>
      </c>
    </row>
    <row r="255" spans="1:5">
      <c r="A255" s="1" t="s">
        <v>175</v>
      </c>
      <c r="B255" s="1" t="s">
        <v>189</v>
      </c>
      <c r="C255" s="2">
        <v>93</v>
      </c>
      <c r="D255" s="4">
        <f>C255/SUM(C:C)</f>
        <v>0</v>
      </c>
      <c r="E255" s="3">
        <v>10</v>
      </c>
    </row>
    <row r="256" spans="1:5">
      <c r="A256" s="1" t="s">
        <v>183</v>
      </c>
      <c r="B256" s="1" t="s">
        <v>174</v>
      </c>
      <c r="C256" s="2">
        <v>93</v>
      </c>
      <c r="D256" s="4">
        <f>C256/SUM(C:C)</f>
        <v>0</v>
      </c>
      <c r="E256" s="3">
        <v>9.225806451612904</v>
      </c>
    </row>
    <row r="257" spans="1:5">
      <c r="A257" s="1" t="s">
        <v>177</v>
      </c>
      <c r="B257" s="1" t="s">
        <v>302</v>
      </c>
      <c r="C257" s="2">
        <v>93</v>
      </c>
      <c r="D257" s="4">
        <f>C257/SUM(C:C)</f>
        <v>0</v>
      </c>
      <c r="E257" s="3">
        <v>11.07526881720431</v>
      </c>
    </row>
    <row r="258" spans="1:5">
      <c r="A258" s="1" t="s">
        <v>225</v>
      </c>
      <c r="B258" s="1" t="s">
        <v>175</v>
      </c>
      <c r="C258" s="2">
        <v>93</v>
      </c>
      <c r="D258" s="4">
        <f>C258/SUM(C:C)</f>
        <v>0</v>
      </c>
      <c r="E258" s="3">
        <v>10.27956989247311</v>
      </c>
    </row>
    <row r="259" spans="1:5">
      <c r="A259" s="1" t="s">
        <v>287</v>
      </c>
      <c r="B259" s="1" t="s">
        <v>192</v>
      </c>
      <c r="C259" s="2">
        <v>92</v>
      </c>
      <c r="D259" s="4">
        <f>C259/SUM(C:C)</f>
        <v>0</v>
      </c>
      <c r="E259" s="3">
        <v>9.913043478260873</v>
      </c>
    </row>
    <row r="260" spans="1:5">
      <c r="A260" s="1" t="s">
        <v>865</v>
      </c>
      <c r="B260" s="1" t="s">
        <v>176</v>
      </c>
      <c r="C260" s="2">
        <v>92</v>
      </c>
      <c r="D260" s="4">
        <f>C260/SUM(C:C)</f>
        <v>0</v>
      </c>
      <c r="E260" s="3">
        <v>2.380434782608696</v>
      </c>
    </row>
    <row r="261" spans="1:5">
      <c r="A261" s="1" t="s">
        <v>184</v>
      </c>
      <c r="B261" s="1" t="s">
        <v>176</v>
      </c>
      <c r="C261" s="2">
        <v>92</v>
      </c>
      <c r="D261" s="4">
        <f>C261/SUM(C:C)</f>
        <v>0</v>
      </c>
      <c r="E261" s="3">
        <v>8.989130434782611</v>
      </c>
    </row>
    <row r="262" spans="1:5">
      <c r="A262" s="1" t="s">
        <v>174</v>
      </c>
      <c r="B262" s="1" t="s">
        <v>672</v>
      </c>
      <c r="C262" s="2">
        <v>92</v>
      </c>
      <c r="D262" s="4">
        <f>C262/SUM(C:C)</f>
        <v>0</v>
      </c>
      <c r="E262" s="3">
        <v>11.53260869565217</v>
      </c>
    </row>
    <row r="263" spans="1:5">
      <c r="A263" s="1" t="s">
        <v>175</v>
      </c>
      <c r="B263" s="1" t="s">
        <v>198</v>
      </c>
      <c r="C263" s="2">
        <v>92</v>
      </c>
      <c r="D263" s="4">
        <f>C263/SUM(C:C)</f>
        <v>0</v>
      </c>
      <c r="E263" s="3">
        <v>7.239130434782608</v>
      </c>
    </row>
    <row r="264" spans="1:5">
      <c r="A264" s="1" t="s">
        <v>205</v>
      </c>
      <c r="B264" s="1" t="s">
        <v>178</v>
      </c>
      <c r="C264" s="2">
        <v>91</v>
      </c>
      <c r="D264" s="4">
        <f>C264/SUM(C:C)</f>
        <v>0</v>
      </c>
      <c r="E264" s="3">
        <v>12.20879120879121</v>
      </c>
    </row>
    <row r="265" spans="1:5">
      <c r="A265" s="1" t="s">
        <v>179</v>
      </c>
      <c r="B265" s="1" t="s">
        <v>262</v>
      </c>
      <c r="C265" s="2">
        <v>91</v>
      </c>
      <c r="D265" s="4">
        <f>C265/SUM(C:C)</f>
        <v>0</v>
      </c>
      <c r="E265" s="3">
        <v>5.505494505494505</v>
      </c>
    </row>
    <row r="266" spans="1:5">
      <c r="A266" s="1" t="s">
        <v>779</v>
      </c>
      <c r="B266" s="1" t="s">
        <v>235</v>
      </c>
      <c r="C266" s="2">
        <v>91</v>
      </c>
      <c r="D266" s="4">
        <f>C266/SUM(C:C)</f>
        <v>0</v>
      </c>
      <c r="E266" s="3">
        <v>33.03296703296705</v>
      </c>
    </row>
    <row r="267" spans="1:5">
      <c r="A267" s="1" t="s">
        <v>175</v>
      </c>
      <c r="B267" s="1" t="s">
        <v>348</v>
      </c>
      <c r="C267" s="2">
        <v>91</v>
      </c>
      <c r="D267" s="4">
        <f>C267/SUM(C:C)</f>
        <v>0</v>
      </c>
      <c r="E267" s="3">
        <v>9.219780219780221</v>
      </c>
    </row>
    <row r="268" spans="1:5">
      <c r="A268" s="1" t="s">
        <v>175</v>
      </c>
      <c r="B268" s="1" t="s">
        <v>816</v>
      </c>
      <c r="C268" s="2">
        <v>91</v>
      </c>
      <c r="D268" s="4">
        <f>C268/SUM(C:C)</f>
        <v>0</v>
      </c>
      <c r="E268" s="3">
        <v>5.28571428571429</v>
      </c>
    </row>
    <row r="269" spans="1:5">
      <c r="A269" s="1" t="s">
        <v>339</v>
      </c>
      <c r="B269" s="1" t="s">
        <v>317</v>
      </c>
      <c r="C269" s="2">
        <v>91</v>
      </c>
      <c r="D269" s="4">
        <f>C269/SUM(C:C)</f>
        <v>0</v>
      </c>
      <c r="E269" s="3">
        <v>5.934065934065935</v>
      </c>
    </row>
    <row r="270" spans="1:5">
      <c r="A270" s="1" t="s">
        <v>176</v>
      </c>
      <c r="B270" s="1" t="s">
        <v>177</v>
      </c>
      <c r="C270" s="2">
        <v>91</v>
      </c>
      <c r="D270" s="4">
        <f>C270/SUM(C:C)</f>
        <v>0</v>
      </c>
      <c r="E270" s="3">
        <v>7.252747252747253</v>
      </c>
    </row>
    <row r="271" spans="1:5">
      <c r="A271" s="1" t="s">
        <v>856</v>
      </c>
      <c r="B271" s="1" t="s">
        <v>1203</v>
      </c>
      <c r="C271" s="2">
        <v>90</v>
      </c>
      <c r="D271" s="4">
        <f>C271/SUM(C:C)</f>
        <v>0</v>
      </c>
      <c r="E271" s="3">
        <v>4.555555555555554</v>
      </c>
    </row>
    <row r="272" spans="1:5">
      <c r="A272" s="1" t="s">
        <v>257</v>
      </c>
      <c r="B272" s="1" t="s">
        <v>175</v>
      </c>
      <c r="C272" s="2">
        <v>90</v>
      </c>
      <c r="D272" s="4">
        <f>C272/SUM(C:C)</f>
        <v>0</v>
      </c>
      <c r="E272" s="3">
        <v>9.822222222222221</v>
      </c>
    </row>
    <row r="273" spans="1:5">
      <c r="A273" s="1" t="s">
        <v>680</v>
      </c>
      <c r="B273" s="1" t="s">
        <v>256</v>
      </c>
      <c r="C273" s="2">
        <v>90</v>
      </c>
      <c r="D273" s="4">
        <f>C273/SUM(C:C)</f>
        <v>0</v>
      </c>
      <c r="E273" s="3">
        <v>7.2</v>
      </c>
    </row>
    <row r="274" spans="1:5">
      <c r="A274" s="1" t="s">
        <v>1204</v>
      </c>
      <c r="B274" s="1" t="s">
        <v>177</v>
      </c>
      <c r="C274" s="2">
        <v>90</v>
      </c>
      <c r="D274" s="4">
        <f>C274/SUM(C:C)</f>
        <v>0</v>
      </c>
      <c r="E274" s="3">
        <v>5.299999999999999</v>
      </c>
    </row>
    <row r="275" spans="1:5">
      <c r="A275" s="1" t="s">
        <v>354</v>
      </c>
      <c r="B275" s="1" t="s">
        <v>218</v>
      </c>
      <c r="C275" s="2">
        <v>89</v>
      </c>
      <c r="D275" s="4">
        <f>C275/SUM(C:C)</f>
        <v>0</v>
      </c>
      <c r="E275" s="3">
        <v>7.966292134831461</v>
      </c>
    </row>
    <row r="276" spans="1:5">
      <c r="A276" s="1" t="s">
        <v>269</v>
      </c>
      <c r="B276" s="1" t="s">
        <v>175</v>
      </c>
      <c r="C276" s="2">
        <v>89</v>
      </c>
      <c r="D276" s="4">
        <f>C276/SUM(C:C)</f>
        <v>0</v>
      </c>
      <c r="E276" s="3">
        <v>10.08988764044944</v>
      </c>
    </row>
    <row r="277" spans="1:5">
      <c r="A277" s="1" t="s">
        <v>247</v>
      </c>
      <c r="B277" s="1" t="s">
        <v>261</v>
      </c>
      <c r="C277" s="2">
        <v>89</v>
      </c>
      <c r="D277" s="4">
        <f>C277/SUM(C:C)</f>
        <v>0</v>
      </c>
      <c r="E277" s="3">
        <v>7.224719101123594</v>
      </c>
    </row>
    <row r="278" spans="1:5">
      <c r="A278" s="1" t="s">
        <v>1205</v>
      </c>
      <c r="B278" s="1" t="s">
        <v>922</v>
      </c>
      <c r="C278" s="2">
        <v>88</v>
      </c>
      <c r="D278" s="4">
        <f>C278/SUM(C:C)</f>
        <v>0</v>
      </c>
      <c r="E278" s="3">
        <v>15.73863636363636</v>
      </c>
    </row>
    <row r="279" spans="1:5">
      <c r="A279" s="1" t="s">
        <v>175</v>
      </c>
      <c r="B279" s="1" t="s">
        <v>249</v>
      </c>
      <c r="C279" s="2">
        <v>88</v>
      </c>
      <c r="D279" s="4">
        <f>C279/SUM(C:C)</f>
        <v>0</v>
      </c>
      <c r="E279" s="3">
        <v>11.09090909090909</v>
      </c>
    </row>
    <row r="280" spans="1:5">
      <c r="A280" s="1" t="s">
        <v>1206</v>
      </c>
      <c r="B280" s="1" t="s">
        <v>810</v>
      </c>
      <c r="C280" s="2">
        <v>88</v>
      </c>
      <c r="D280" s="4">
        <f>C280/SUM(C:C)</f>
        <v>0</v>
      </c>
      <c r="E280" s="3">
        <v>4.556818181818183</v>
      </c>
    </row>
    <row r="281" spans="1:5">
      <c r="A281" s="1" t="s">
        <v>179</v>
      </c>
      <c r="B281" s="1" t="s">
        <v>258</v>
      </c>
      <c r="C281" s="2">
        <v>87</v>
      </c>
      <c r="D281" s="4">
        <f>C281/SUM(C:C)</f>
        <v>0</v>
      </c>
      <c r="E281" s="3">
        <v>11</v>
      </c>
    </row>
    <row r="282" spans="1:5">
      <c r="A282" s="1" t="s">
        <v>184</v>
      </c>
      <c r="B282" s="1" t="s">
        <v>180</v>
      </c>
      <c r="C282" s="2">
        <v>87</v>
      </c>
      <c r="D282" s="4">
        <f>C282/SUM(C:C)</f>
        <v>0</v>
      </c>
      <c r="E282" s="3">
        <v>8.724137931034482</v>
      </c>
    </row>
    <row r="283" spans="1:5">
      <c r="A283" s="1" t="s">
        <v>175</v>
      </c>
      <c r="B283" s="1" t="s">
        <v>221</v>
      </c>
      <c r="C283" s="2">
        <v>87</v>
      </c>
      <c r="D283" s="4">
        <f>C283/SUM(C:C)</f>
        <v>0</v>
      </c>
      <c r="E283" s="3">
        <v>12.08045977011494</v>
      </c>
    </row>
    <row r="284" spans="1:5">
      <c r="A284" s="1" t="s">
        <v>720</v>
      </c>
      <c r="B284" s="1" t="s">
        <v>192</v>
      </c>
      <c r="C284" s="2">
        <v>87</v>
      </c>
      <c r="D284" s="4">
        <f>C284/SUM(C:C)</f>
        <v>0</v>
      </c>
      <c r="E284" s="3">
        <v>9.712643678160918</v>
      </c>
    </row>
    <row r="285" spans="1:5">
      <c r="A285" s="1" t="s">
        <v>391</v>
      </c>
      <c r="B285" s="1" t="s">
        <v>174</v>
      </c>
      <c r="C285" s="2">
        <v>87</v>
      </c>
      <c r="D285" s="4">
        <f>C285/SUM(C:C)</f>
        <v>0</v>
      </c>
      <c r="E285" s="3">
        <v>16.20689655172414</v>
      </c>
    </row>
    <row r="286" spans="1:5">
      <c r="A286" s="1" t="s">
        <v>453</v>
      </c>
      <c r="B286" s="1" t="s">
        <v>175</v>
      </c>
      <c r="C286" s="2">
        <v>87</v>
      </c>
      <c r="D286" s="4">
        <f>C286/SUM(C:C)</f>
        <v>0</v>
      </c>
      <c r="E286" s="3">
        <v>10.20689655172414</v>
      </c>
    </row>
    <row r="287" spans="1:5">
      <c r="A287" s="1" t="s">
        <v>584</v>
      </c>
      <c r="B287" s="1" t="s">
        <v>190</v>
      </c>
      <c r="C287" s="2">
        <v>87</v>
      </c>
      <c r="D287" s="4">
        <f>C287/SUM(C:C)</f>
        <v>0</v>
      </c>
      <c r="E287" s="3">
        <v>11.58620689655173</v>
      </c>
    </row>
    <row r="288" spans="1:5">
      <c r="A288" s="1" t="s">
        <v>192</v>
      </c>
      <c r="B288" s="1" t="s">
        <v>174</v>
      </c>
      <c r="C288" s="2">
        <v>86</v>
      </c>
      <c r="D288" s="4">
        <f>C288/SUM(C:C)</f>
        <v>0</v>
      </c>
      <c r="E288" s="3">
        <v>7.813953488372093</v>
      </c>
    </row>
    <row r="289" spans="1:5">
      <c r="A289" s="1" t="s">
        <v>179</v>
      </c>
      <c r="B289" s="1" t="s">
        <v>289</v>
      </c>
      <c r="C289" s="2">
        <v>86</v>
      </c>
      <c r="D289" s="4">
        <f>C289/SUM(C:C)</f>
        <v>0</v>
      </c>
      <c r="E289" s="3">
        <v>12.61627906976744</v>
      </c>
    </row>
    <row r="290" spans="1:5">
      <c r="A290" s="1" t="s">
        <v>178</v>
      </c>
      <c r="B290" s="1" t="s">
        <v>220</v>
      </c>
      <c r="C290" s="2">
        <v>86</v>
      </c>
      <c r="D290" s="4">
        <f>C290/SUM(C:C)</f>
        <v>0</v>
      </c>
      <c r="E290" s="3">
        <v>9.84883720930233</v>
      </c>
    </row>
    <row r="291" spans="1:5">
      <c r="A291" s="1" t="s">
        <v>880</v>
      </c>
      <c r="B291" s="1" t="s">
        <v>192</v>
      </c>
      <c r="C291" s="2">
        <v>86</v>
      </c>
      <c r="D291" s="4">
        <f>C291/SUM(C:C)</f>
        <v>0</v>
      </c>
      <c r="E291" s="3">
        <v>9.465116279069768</v>
      </c>
    </row>
    <row r="292" spans="1:5">
      <c r="A292" s="1" t="s">
        <v>567</v>
      </c>
      <c r="B292" s="1" t="s">
        <v>181</v>
      </c>
      <c r="C292" s="2">
        <v>86</v>
      </c>
      <c r="D292" s="4">
        <f>C292/SUM(C:C)</f>
        <v>0</v>
      </c>
      <c r="E292" s="3">
        <v>8.406976744186045</v>
      </c>
    </row>
    <row r="293" spans="1:5">
      <c r="A293" s="1" t="s">
        <v>174</v>
      </c>
      <c r="B293" s="1" t="s">
        <v>1063</v>
      </c>
      <c r="C293" s="2">
        <v>85</v>
      </c>
      <c r="D293" s="4">
        <f>C293/SUM(C:C)</f>
        <v>0</v>
      </c>
      <c r="E293" s="3">
        <v>11.57647058823529</v>
      </c>
    </row>
    <row r="294" spans="1:5">
      <c r="A294" s="1" t="s">
        <v>179</v>
      </c>
      <c r="B294" s="1" t="s">
        <v>250</v>
      </c>
      <c r="C294" s="2">
        <v>84</v>
      </c>
      <c r="D294" s="4">
        <f>C294/SUM(C:C)</f>
        <v>0</v>
      </c>
      <c r="E294" s="3">
        <v>11.66666666666667</v>
      </c>
    </row>
    <row r="295" spans="1:5">
      <c r="A295" s="1" t="s">
        <v>245</v>
      </c>
      <c r="B295" s="1" t="s">
        <v>353</v>
      </c>
      <c r="C295" s="2">
        <v>84</v>
      </c>
      <c r="D295" s="4">
        <f>C295/SUM(C:C)</f>
        <v>0</v>
      </c>
      <c r="E295" s="3">
        <v>13.16666666666667</v>
      </c>
    </row>
    <row r="296" spans="1:5">
      <c r="A296" s="1" t="s">
        <v>753</v>
      </c>
      <c r="B296" s="1" t="s">
        <v>176</v>
      </c>
      <c r="C296" s="2">
        <v>84</v>
      </c>
      <c r="D296" s="4">
        <f>C296/SUM(C:C)</f>
        <v>0</v>
      </c>
      <c r="E296" s="3">
        <v>5.666666666666665</v>
      </c>
    </row>
    <row r="297" spans="1:5">
      <c r="A297" s="1" t="s">
        <v>174</v>
      </c>
      <c r="B297" s="1" t="s">
        <v>193</v>
      </c>
      <c r="C297" s="2">
        <v>83</v>
      </c>
      <c r="D297" s="4">
        <f>C297/SUM(C:C)</f>
        <v>0</v>
      </c>
      <c r="E297" s="3">
        <v>14.02409638554217</v>
      </c>
    </row>
    <row r="298" spans="1:5">
      <c r="A298" s="1" t="s">
        <v>175</v>
      </c>
      <c r="B298" s="1" t="s">
        <v>222</v>
      </c>
      <c r="C298" s="2">
        <v>83</v>
      </c>
      <c r="D298" s="4">
        <f>C298/SUM(C:C)</f>
        <v>0</v>
      </c>
      <c r="E298" s="3">
        <v>12.16867469879518</v>
      </c>
    </row>
    <row r="299" spans="1:5">
      <c r="A299" s="1" t="s">
        <v>183</v>
      </c>
      <c r="B299" s="1" t="s">
        <v>178</v>
      </c>
      <c r="C299" s="2">
        <v>83</v>
      </c>
      <c r="D299" s="4">
        <f>C299/SUM(C:C)</f>
        <v>0</v>
      </c>
      <c r="E299" s="3">
        <v>5.771084337349396</v>
      </c>
    </row>
    <row r="300" spans="1:5">
      <c r="A300" s="1" t="s">
        <v>928</v>
      </c>
      <c r="B300" s="1" t="s">
        <v>541</v>
      </c>
      <c r="C300" s="2">
        <v>83</v>
      </c>
      <c r="D300" s="4">
        <f>C300/SUM(C:C)</f>
        <v>0</v>
      </c>
      <c r="E300" s="3">
        <v>9.927710843373495</v>
      </c>
    </row>
    <row r="301" spans="1:5">
      <c r="A301" s="1" t="s">
        <v>673</v>
      </c>
      <c r="B301" s="1" t="s">
        <v>192</v>
      </c>
      <c r="C301" s="2">
        <v>82</v>
      </c>
      <c r="D301" s="4">
        <f>C301/SUM(C:C)</f>
        <v>0</v>
      </c>
      <c r="E301" s="3">
        <v>11.5</v>
      </c>
    </row>
    <row r="302" spans="1:5">
      <c r="A302" s="1" t="s">
        <v>271</v>
      </c>
      <c r="B302" s="1" t="s">
        <v>175</v>
      </c>
      <c r="C302" s="2">
        <v>82</v>
      </c>
      <c r="D302" s="4">
        <f>C302/SUM(C:C)</f>
        <v>0</v>
      </c>
      <c r="E302" s="3">
        <v>8.621951219512198</v>
      </c>
    </row>
    <row r="303" spans="1:5">
      <c r="A303" s="1" t="s">
        <v>202</v>
      </c>
      <c r="B303" s="1" t="s">
        <v>312</v>
      </c>
      <c r="C303" s="2">
        <v>82</v>
      </c>
      <c r="D303" s="4">
        <f>C303/SUM(C:C)</f>
        <v>0</v>
      </c>
      <c r="E303" s="3">
        <v>5.853658536585363</v>
      </c>
    </row>
    <row r="304" spans="1:5">
      <c r="A304" s="1" t="s">
        <v>194</v>
      </c>
      <c r="B304" s="1" t="s">
        <v>727</v>
      </c>
      <c r="C304" s="2">
        <v>82</v>
      </c>
      <c r="D304" s="4">
        <f>C304/SUM(C:C)</f>
        <v>0</v>
      </c>
      <c r="E304" s="3">
        <v>8.926829268292687</v>
      </c>
    </row>
    <row r="305" spans="1:5">
      <c r="A305" s="1" t="s">
        <v>745</v>
      </c>
      <c r="B305" s="1" t="s">
        <v>192</v>
      </c>
      <c r="C305" s="2">
        <v>82</v>
      </c>
      <c r="D305" s="4">
        <f>C305/SUM(C:C)</f>
        <v>0</v>
      </c>
      <c r="E305" s="3">
        <v>8.878048780487809</v>
      </c>
    </row>
    <row r="306" spans="1:5">
      <c r="A306" s="1" t="s">
        <v>176</v>
      </c>
      <c r="B306" s="1" t="s">
        <v>290</v>
      </c>
      <c r="C306" s="2">
        <v>82</v>
      </c>
      <c r="D306" s="4">
        <f>C306/SUM(C:C)</f>
        <v>0</v>
      </c>
      <c r="E306" s="3">
        <v>6.280487804878046</v>
      </c>
    </row>
    <row r="307" spans="1:5">
      <c r="A307" s="1" t="s">
        <v>216</v>
      </c>
      <c r="B307" s="1" t="s">
        <v>570</v>
      </c>
      <c r="C307" s="2">
        <v>81</v>
      </c>
      <c r="D307" s="4">
        <f>C307/SUM(C:C)</f>
        <v>0</v>
      </c>
      <c r="E307" s="3">
        <v>7.876543209876546</v>
      </c>
    </row>
    <row r="308" spans="1:5">
      <c r="A308" s="1" t="s">
        <v>216</v>
      </c>
      <c r="B308" s="1" t="s">
        <v>1207</v>
      </c>
      <c r="C308" s="2">
        <v>81</v>
      </c>
      <c r="D308" s="4">
        <f>C308/SUM(C:C)</f>
        <v>0</v>
      </c>
      <c r="E308" s="3">
        <v>9.185185185185185</v>
      </c>
    </row>
    <row r="309" spans="1:5">
      <c r="A309" s="1" t="s">
        <v>174</v>
      </c>
      <c r="B309" s="1" t="s">
        <v>176</v>
      </c>
      <c r="C309" s="2">
        <v>81</v>
      </c>
      <c r="D309" s="4">
        <f>C309/SUM(C:C)</f>
        <v>0</v>
      </c>
      <c r="E309" s="3">
        <v>9.012345679012345</v>
      </c>
    </row>
    <row r="310" spans="1:5">
      <c r="A310" s="1" t="s">
        <v>175</v>
      </c>
      <c r="B310" s="1" t="s">
        <v>177</v>
      </c>
      <c r="C310" s="2">
        <v>81</v>
      </c>
      <c r="D310" s="4">
        <f>C310/SUM(C:C)</f>
        <v>0</v>
      </c>
      <c r="E310" s="3">
        <v>11.58024691358025</v>
      </c>
    </row>
    <row r="311" spans="1:5">
      <c r="A311" s="1" t="s">
        <v>183</v>
      </c>
      <c r="B311" s="1" t="s">
        <v>196</v>
      </c>
      <c r="C311" s="2">
        <v>81</v>
      </c>
      <c r="D311" s="4">
        <f>C311/SUM(C:C)</f>
        <v>0</v>
      </c>
      <c r="E311" s="3">
        <v>4.333333333333334</v>
      </c>
    </row>
    <row r="312" spans="1:5">
      <c r="A312" s="1" t="s">
        <v>995</v>
      </c>
      <c r="B312" s="1" t="s">
        <v>181</v>
      </c>
      <c r="C312" s="2">
        <v>81</v>
      </c>
      <c r="D312" s="4">
        <f>C312/SUM(C:C)</f>
        <v>0</v>
      </c>
      <c r="E312" s="3">
        <v>6.320987654320987</v>
      </c>
    </row>
    <row r="313" spans="1:5">
      <c r="A313" s="1" t="s">
        <v>216</v>
      </c>
      <c r="B313" s="1" t="s">
        <v>392</v>
      </c>
      <c r="C313" s="2">
        <v>80</v>
      </c>
      <c r="D313" s="4">
        <f>C313/SUM(C:C)</f>
        <v>0</v>
      </c>
      <c r="E313" s="3">
        <v>7.05</v>
      </c>
    </row>
    <row r="314" spans="1:5">
      <c r="A314" s="1" t="s">
        <v>184</v>
      </c>
      <c r="B314" s="1" t="s">
        <v>353</v>
      </c>
      <c r="C314" s="2">
        <v>80</v>
      </c>
      <c r="D314" s="4">
        <f>C314/SUM(C:C)</f>
        <v>0</v>
      </c>
      <c r="E314" s="3">
        <v>12.7625</v>
      </c>
    </row>
    <row r="315" spans="1:5">
      <c r="A315" s="1" t="s">
        <v>186</v>
      </c>
      <c r="B315" s="1" t="s">
        <v>190</v>
      </c>
      <c r="C315" s="2">
        <v>80</v>
      </c>
      <c r="D315" s="4">
        <f>C315/SUM(C:C)</f>
        <v>0</v>
      </c>
      <c r="E315" s="3">
        <v>13.55</v>
      </c>
    </row>
    <row r="316" spans="1:5">
      <c r="A316" s="1" t="s">
        <v>186</v>
      </c>
      <c r="B316" s="1" t="s">
        <v>175</v>
      </c>
      <c r="C316" s="2">
        <v>80</v>
      </c>
      <c r="D316" s="4">
        <f>C316/SUM(C:C)</f>
        <v>0</v>
      </c>
      <c r="E316" s="3">
        <v>11.45</v>
      </c>
    </row>
    <row r="317" spans="1:5">
      <c r="A317" s="1" t="s">
        <v>178</v>
      </c>
      <c r="B317" s="1" t="s">
        <v>472</v>
      </c>
      <c r="C317" s="2">
        <v>80</v>
      </c>
      <c r="D317" s="4">
        <f>C317/SUM(C:C)</f>
        <v>0</v>
      </c>
      <c r="E317" s="3">
        <v>4.325</v>
      </c>
    </row>
    <row r="318" spans="1:5">
      <c r="A318" s="1" t="s">
        <v>1208</v>
      </c>
      <c r="B318" s="1" t="s">
        <v>690</v>
      </c>
      <c r="C318" s="2">
        <v>80</v>
      </c>
      <c r="D318" s="4">
        <f>C318/SUM(C:C)</f>
        <v>0</v>
      </c>
      <c r="E318" s="3">
        <v>12.7375</v>
      </c>
    </row>
    <row r="319" spans="1:5">
      <c r="A319" s="1" t="s">
        <v>371</v>
      </c>
      <c r="B319" s="1" t="s">
        <v>190</v>
      </c>
      <c r="C319" s="2">
        <v>80</v>
      </c>
      <c r="D319" s="4">
        <f>C319/SUM(C:C)</f>
        <v>0</v>
      </c>
      <c r="E319" s="3">
        <v>8.237500000000001</v>
      </c>
    </row>
    <row r="320" spans="1:5">
      <c r="A320" s="1" t="s">
        <v>969</v>
      </c>
      <c r="B320" s="1" t="s">
        <v>176</v>
      </c>
      <c r="C320" s="2">
        <v>80</v>
      </c>
      <c r="D320" s="4">
        <f>C320/SUM(C:C)</f>
        <v>0</v>
      </c>
      <c r="E320" s="3">
        <v>7.5625</v>
      </c>
    </row>
    <row r="321" spans="1:5">
      <c r="A321" s="1" t="s">
        <v>176</v>
      </c>
      <c r="B321" s="1" t="s">
        <v>276</v>
      </c>
      <c r="C321" s="2">
        <v>80</v>
      </c>
      <c r="D321" s="4">
        <f>C321/SUM(C:C)</f>
        <v>0</v>
      </c>
      <c r="E321" s="3">
        <v>8.287500000000005</v>
      </c>
    </row>
    <row r="322" spans="1:5">
      <c r="A322" s="1" t="s">
        <v>176</v>
      </c>
      <c r="B322" s="1" t="s">
        <v>398</v>
      </c>
      <c r="C322" s="2">
        <v>80</v>
      </c>
      <c r="D322" s="4">
        <f>C322/SUM(C:C)</f>
        <v>0</v>
      </c>
      <c r="E322" s="3">
        <v>5.612499999999999</v>
      </c>
    </row>
    <row r="323" spans="1:5">
      <c r="A323" s="1" t="s">
        <v>180</v>
      </c>
      <c r="B323" s="1" t="s">
        <v>231</v>
      </c>
      <c r="C323" s="2">
        <v>80</v>
      </c>
      <c r="D323" s="4">
        <f>C323/SUM(C:C)</f>
        <v>0</v>
      </c>
      <c r="E323" s="3">
        <v>4.875000000000001</v>
      </c>
    </row>
    <row r="324" spans="1:5">
      <c r="A324" s="1" t="s">
        <v>592</v>
      </c>
      <c r="B324" s="1" t="s">
        <v>687</v>
      </c>
      <c r="C324" s="2">
        <v>79</v>
      </c>
      <c r="D324" s="4">
        <f>C324/SUM(C:C)</f>
        <v>0</v>
      </c>
      <c r="E324" s="3">
        <v>5.759493670886076</v>
      </c>
    </row>
    <row r="325" spans="1:5">
      <c r="A325" s="1" t="s">
        <v>230</v>
      </c>
      <c r="B325" s="1" t="s">
        <v>176</v>
      </c>
      <c r="C325" s="2">
        <v>79</v>
      </c>
      <c r="D325" s="4">
        <f>C325/SUM(C:C)</f>
        <v>0</v>
      </c>
      <c r="E325" s="3">
        <v>9.329113924050629</v>
      </c>
    </row>
    <row r="326" spans="1:5">
      <c r="A326" s="1" t="s">
        <v>178</v>
      </c>
      <c r="B326" s="1" t="s">
        <v>187</v>
      </c>
      <c r="C326" s="2">
        <v>79</v>
      </c>
      <c r="D326" s="4">
        <f>C326/SUM(C:C)</f>
        <v>0</v>
      </c>
      <c r="E326" s="3">
        <v>9.379746835443038</v>
      </c>
    </row>
    <row r="327" spans="1:5">
      <c r="A327" s="1" t="s">
        <v>178</v>
      </c>
      <c r="B327" s="1" t="s">
        <v>195</v>
      </c>
      <c r="C327" s="2">
        <v>79</v>
      </c>
      <c r="D327" s="4">
        <f>C327/SUM(C:C)</f>
        <v>0</v>
      </c>
      <c r="E327" s="3">
        <v>8.050632911392405</v>
      </c>
    </row>
    <row r="328" spans="1:5">
      <c r="A328" s="1" t="s">
        <v>202</v>
      </c>
      <c r="B328" s="1" t="s">
        <v>777</v>
      </c>
      <c r="C328" s="2">
        <v>79</v>
      </c>
      <c r="D328" s="4">
        <f>C328/SUM(C:C)</f>
        <v>0</v>
      </c>
      <c r="E328" s="3">
        <v>6.582278481012657</v>
      </c>
    </row>
    <row r="329" spans="1:5">
      <c r="A329" s="1" t="s">
        <v>174</v>
      </c>
      <c r="B329" s="1" t="s">
        <v>198</v>
      </c>
      <c r="C329" s="2">
        <v>79</v>
      </c>
      <c r="D329" s="4">
        <f>C329/SUM(C:C)</f>
        <v>0</v>
      </c>
      <c r="E329" s="3">
        <v>8.848101265822789</v>
      </c>
    </row>
    <row r="330" spans="1:5">
      <c r="A330" s="1" t="s">
        <v>174</v>
      </c>
      <c r="B330" s="1" t="s">
        <v>298</v>
      </c>
      <c r="C330" s="2">
        <v>79</v>
      </c>
      <c r="D330" s="4">
        <f>C330/SUM(C:C)</f>
        <v>0</v>
      </c>
      <c r="E330" s="3">
        <v>11.39240506329114</v>
      </c>
    </row>
    <row r="331" spans="1:5">
      <c r="A331" s="1" t="s">
        <v>1098</v>
      </c>
      <c r="B331" s="1" t="s">
        <v>374</v>
      </c>
      <c r="C331" s="2">
        <v>79</v>
      </c>
      <c r="D331" s="4">
        <f>C331/SUM(C:C)</f>
        <v>0</v>
      </c>
      <c r="E331" s="3">
        <v>13.51898734177215</v>
      </c>
    </row>
    <row r="332" spans="1:5">
      <c r="A332" s="1" t="s">
        <v>712</v>
      </c>
      <c r="B332" s="1" t="s">
        <v>174</v>
      </c>
      <c r="C332" s="2">
        <v>79</v>
      </c>
      <c r="D332" s="4">
        <f>C332/SUM(C:C)</f>
        <v>0</v>
      </c>
      <c r="E332" s="3">
        <v>7.367088607594937</v>
      </c>
    </row>
    <row r="333" spans="1:5">
      <c r="A333" s="1" t="s">
        <v>1062</v>
      </c>
      <c r="B333" s="1" t="s">
        <v>184</v>
      </c>
      <c r="C333" s="2">
        <v>79</v>
      </c>
      <c r="D333" s="4">
        <f>C333/SUM(C:C)</f>
        <v>0</v>
      </c>
      <c r="E333" s="3">
        <v>8.101265822784811</v>
      </c>
    </row>
    <row r="334" spans="1:5">
      <c r="A334" s="1" t="s">
        <v>1209</v>
      </c>
      <c r="B334" s="1" t="s">
        <v>670</v>
      </c>
      <c r="C334" s="2">
        <v>79</v>
      </c>
      <c r="D334" s="4">
        <f>C334/SUM(C:C)</f>
        <v>0</v>
      </c>
      <c r="E334" s="3">
        <v>23.41772151898734</v>
      </c>
    </row>
    <row r="335" spans="1:5">
      <c r="A335" s="1" t="s">
        <v>198</v>
      </c>
      <c r="B335" s="1" t="s">
        <v>618</v>
      </c>
      <c r="C335" s="2">
        <v>78</v>
      </c>
      <c r="D335" s="4">
        <f>C335/SUM(C:C)</f>
        <v>0</v>
      </c>
      <c r="E335" s="3">
        <v>10.14102564102564</v>
      </c>
    </row>
    <row r="336" spans="1:5">
      <c r="A336" s="1" t="s">
        <v>191</v>
      </c>
      <c r="B336" s="1" t="s">
        <v>219</v>
      </c>
      <c r="C336" s="2">
        <v>78</v>
      </c>
      <c r="D336" s="4">
        <f>C336/SUM(C:C)</f>
        <v>0</v>
      </c>
      <c r="E336" s="3">
        <v>10.20512820512821</v>
      </c>
    </row>
    <row r="337" spans="1:5">
      <c r="A337" s="1" t="s">
        <v>181</v>
      </c>
      <c r="B337" s="1" t="s">
        <v>300</v>
      </c>
      <c r="C337" s="2">
        <v>78</v>
      </c>
      <c r="D337" s="4">
        <f>C337/SUM(C:C)</f>
        <v>0</v>
      </c>
      <c r="E337" s="3">
        <v>8.333333333333336</v>
      </c>
    </row>
    <row r="338" spans="1:5">
      <c r="A338" s="1" t="s">
        <v>174</v>
      </c>
      <c r="B338" s="1" t="s">
        <v>1210</v>
      </c>
      <c r="C338" s="2">
        <v>78</v>
      </c>
      <c r="D338" s="4">
        <f>C338/SUM(C:C)</f>
        <v>0</v>
      </c>
      <c r="E338" s="3">
        <v>10.69230769230769</v>
      </c>
    </row>
    <row r="339" spans="1:5">
      <c r="A339" s="1" t="s">
        <v>403</v>
      </c>
      <c r="B339" s="1" t="s">
        <v>273</v>
      </c>
      <c r="C339" s="2">
        <v>78</v>
      </c>
      <c r="D339" s="4">
        <f>C339/SUM(C:C)</f>
        <v>0</v>
      </c>
      <c r="E339" s="3">
        <v>7.333333333333333</v>
      </c>
    </row>
    <row r="340" spans="1:5">
      <c r="A340" s="1" t="s">
        <v>209</v>
      </c>
      <c r="B340" s="1" t="s">
        <v>174</v>
      </c>
      <c r="C340" s="2">
        <v>77</v>
      </c>
      <c r="D340" s="4">
        <f>C340/SUM(C:C)</f>
        <v>0</v>
      </c>
      <c r="E340" s="3">
        <v>5.246753246753247</v>
      </c>
    </row>
    <row r="341" spans="1:5">
      <c r="A341" s="1" t="s">
        <v>178</v>
      </c>
      <c r="B341" s="1" t="s">
        <v>190</v>
      </c>
      <c r="C341" s="2">
        <v>77</v>
      </c>
      <c r="D341" s="4">
        <f>C341/SUM(C:C)</f>
        <v>0</v>
      </c>
      <c r="E341" s="3">
        <v>2.623376623376624</v>
      </c>
    </row>
    <row r="342" spans="1:5">
      <c r="A342" s="1" t="s">
        <v>178</v>
      </c>
      <c r="B342" s="1" t="s">
        <v>483</v>
      </c>
      <c r="C342" s="2">
        <v>77</v>
      </c>
      <c r="D342" s="4">
        <f>C342/SUM(C:C)</f>
        <v>0</v>
      </c>
      <c r="E342" s="3">
        <v>1.272727272727273</v>
      </c>
    </row>
    <row r="343" spans="1:5">
      <c r="A343" s="1" t="s">
        <v>174</v>
      </c>
      <c r="B343" s="1" t="s">
        <v>208</v>
      </c>
      <c r="C343" s="2">
        <v>77</v>
      </c>
      <c r="D343" s="4">
        <f>C343/SUM(C:C)</f>
        <v>0</v>
      </c>
      <c r="E343" s="3">
        <v>8.363636363636362</v>
      </c>
    </row>
    <row r="344" spans="1:5">
      <c r="A344" s="1" t="s">
        <v>189</v>
      </c>
      <c r="B344" s="1" t="s">
        <v>251</v>
      </c>
      <c r="C344" s="2">
        <v>77</v>
      </c>
      <c r="D344" s="4">
        <f>C344/SUM(C:C)</f>
        <v>0</v>
      </c>
      <c r="E344" s="3">
        <v>11.03896103896104</v>
      </c>
    </row>
    <row r="345" spans="1:5">
      <c r="A345" s="1" t="s">
        <v>195</v>
      </c>
      <c r="B345" s="1" t="s">
        <v>176</v>
      </c>
      <c r="C345" s="2">
        <v>77</v>
      </c>
      <c r="D345" s="4">
        <f>C345/SUM(C:C)</f>
        <v>0</v>
      </c>
      <c r="E345" s="3">
        <v>5.974025974025974</v>
      </c>
    </row>
    <row r="346" spans="1:5">
      <c r="A346" s="1" t="s">
        <v>340</v>
      </c>
      <c r="B346" s="1" t="s">
        <v>192</v>
      </c>
      <c r="C346" s="2">
        <v>77</v>
      </c>
      <c r="D346" s="4">
        <f>C346/SUM(C:C)</f>
        <v>0</v>
      </c>
      <c r="E346" s="3">
        <v>7.519480519480522</v>
      </c>
    </row>
    <row r="347" spans="1:5">
      <c r="A347" s="1" t="s">
        <v>192</v>
      </c>
      <c r="B347" s="1" t="s">
        <v>177</v>
      </c>
      <c r="C347" s="2">
        <v>76</v>
      </c>
      <c r="D347" s="4">
        <f>C347/SUM(C:C)</f>
        <v>0</v>
      </c>
      <c r="E347" s="3">
        <v>25.39473684210525</v>
      </c>
    </row>
    <row r="348" spans="1:5">
      <c r="A348" s="1" t="s">
        <v>215</v>
      </c>
      <c r="B348" s="1" t="s">
        <v>187</v>
      </c>
      <c r="C348" s="2">
        <v>76</v>
      </c>
      <c r="D348" s="4">
        <f>C348/SUM(C:C)</f>
        <v>0</v>
      </c>
      <c r="E348" s="3">
        <v>7.157894736842105</v>
      </c>
    </row>
    <row r="349" spans="1:5">
      <c r="A349" s="1" t="s">
        <v>174</v>
      </c>
      <c r="B349" s="1" t="s">
        <v>1113</v>
      </c>
      <c r="C349" s="2">
        <v>76</v>
      </c>
      <c r="D349" s="4">
        <f>C349/SUM(C:C)</f>
        <v>0</v>
      </c>
      <c r="E349" s="3">
        <v>11.76315789473684</v>
      </c>
    </row>
    <row r="350" spans="1:5">
      <c r="A350" s="1" t="s">
        <v>182</v>
      </c>
      <c r="B350" s="1" t="s">
        <v>289</v>
      </c>
      <c r="C350" s="2">
        <v>76</v>
      </c>
      <c r="D350" s="4">
        <f>C350/SUM(C:C)</f>
        <v>0</v>
      </c>
      <c r="E350" s="3">
        <v>12.03947368421053</v>
      </c>
    </row>
    <row r="351" spans="1:5">
      <c r="A351" s="1" t="s">
        <v>177</v>
      </c>
      <c r="B351" s="1" t="s">
        <v>545</v>
      </c>
      <c r="C351" s="2">
        <v>76</v>
      </c>
      <c r="D351" s="4">
        <f>C351/SUM(C:C)</f>
        <v>0</v>
      </c>
      <c r="E351" s="3">
        <v>8.868421052631575</v>
      </c>
    </row>
    <row r="352" spans="1:5">
      <c r="A352" s="1" t="s">
        <v>177</v>
      </c>
      <c r="B352" s="1" t="s">
        <v>1211</v>
      </c>
      <c r="C352" s="2">
        <v>76</v>
      </c>
      <c r="D352" s="4">
        <f>C352/SUM(C:C)</f>
        <v>0</v>
      </c>
      <c r="E352" s="3">
        <v>20.80263157894737</v>
      </c>
    </row>
    <row r="353" spans="1:5">
      <c r="A353" s="1" t="s">
        <v>492</v>
      </c>
      <c r="B353" s="1" t="s">
        <v>235</v>
      </c>
      <c r="C353" s="2">
        <v>76</v>
      </c>
      <c r="D353" s="4">
        <f>C353/SUM(C:C)</f>
        <v>0</v>
      </c>
      <c r="E353" s="3">
        <v>20.19736842105263</v>
      </c>
    </row>
    <row r="354" spans="1:5">
      <c r="A354" s="1" t="s">
        <v>208</v>
      </c>
      <c r="B354" s="1" t="s">
        <v>217</v>
      </c>
      <c r="C354" s="2">
        <v>76</v>
      </c>
      <c r="D354" s="4">
        <f>C354/SUM(C:C)</f>
        <v>0</v>
      </c>
      <c r="E354" s="3">
        <v>7.578947368421052</v>
      </c>
    </row>
    <row r="355" spans="1:5">
      <c r="A355" s="1" t="s">
        <v>176</v>
      </c>
      <c r="B355" s="1" t="s">
        <v>193</v>
      </c>
      <c r="C355" s="2">
        <v>76</v>
      </c>
      <c r="D355" s="4">
        <f>C355/SUM(C:C)</f>
        <v>0</v>
      </c>
      <c r="E355" s="3">
        <v>10.52631578947368</v>
      </c>
    </row>
    <row r="356" spans="1:5">
      <c r="A356" s="1" t="s">
        <v>183</v>
      </c>
      <c r="B356" s="1" t="s">
        <v>187</v>
      </c>
      <c r="C356" s="2">
        <v>75</v>
      </c>
      <c r="D356" s="4">
        <f>C356/SUM(C:C)</f>
        <v>0</v>
      </c>
      <c r="E356" s="3">
        <v>8.133333333333336</v>
      </c>
    </row>
    <row r="357" spans="1:5">
      <c r="A357" s="1" t="s">
        <v>177</v>
      </c>
      <c r="B357" s="1" t="s">
        <v>193</v>
      </c>
      <c r="C357" s="2">
        <v>75</v>
      </c>
      <c r="D357" s="4">
        <f>C357/SUM(C:C)</f>
        <v>0</v>
      </c>
      <c r="E357" s="3">
        <v>11.21333333333333</v>
      </c>
    </row>
    <row r="358" spans="1:5">
      <c r="A358" s="1" t="s">
        <v>195</v>
      </c>
      <c r="B358" s="1" t="s">
        <v>179</v>
      </c>
      <c r="C358" s="2">
        <v>75</v>
      </c>
      <c r="D358" s="4">
        <f>C358/SUM(C:C)</f>
        <v>0</v>
      </c>
      <c r="E358" s="3">
        <v>11.25333333333333</v>
      </c>
    </row>
    <row r="359" spans="1:5">
      <c r="A359" s="1" t="s">
        <v>738</v>
      </c>
      <c r="B359" s="1" t="s">
        <v>490</v>
      </c>
      <c r="C359" s="2">
        <v>75</v>
      </c>
      <c r="D359" s="4">
        <f>C359/SUM(C:C)</f>
        <v>0</v>
      </c>
      <c r="E359" s="3">
        <v>19.49333333333333</v>
      </c>
    </row>
    <row r="360" spans="1:5">
      <c r="A360" s="1" t="s">
        <v>180</v>
      </c>
      <c r="B360" s="1" t="s">
        <v>201</v>
      </c>
      <c r="C360" s="2">
        <v>75</v>
      </c>
      <c r="D360" s="4">
        <f>C360/SUM(C:C)</f>
        <v>0</v>
      </c>
      <c r="E360" s="3">
        <v>4.4</v>
      </c>
    </row>
    <row r="361" spans="1:5">
      <c r="A361" s="1" t="s">
        <v>239</v>
      </c>
      <c r="B361" s="1" t="s">
        <v>1212</v>
      </c>
      <c r="C361" s="2">
        <v>74</v>
      </c>
      <c r="D361" s="4">
        <f>C361/SUM(C:C)</f>
        <v>0</v>
      </c>
      <c r="E361" s="3">
        <v>21.86486486486486</v>
      </c>
    </row>
    <row r="362" spans="1:5">
      <c r="A362" s="1" t="s">
        <v>373</v>
      </c>
      <c r="B362" s="1" t="s">
        <v>233</v>
      </c>
      <c r="C362" s="2">
        <v>74</v>
      </c>
      <c r="D362" s="4">
        <f>C362/SUM(C:C)</f>
        <v>0</v>
      </c>
      <c r="E362" s="3">
        <v>3.662162162162164</v>
      </c>
    </row>
    <row r="363" spans="1:5">
      <c r="A363" s="1" t="s">
        <v>178</v>
      </c>
      <c r="B363" s="1" t="s">
        <v>1213</v>
      </c>
      <c r="C363" s="2">
        <v>74</v>
      </c>
      <c r="D363" s="4">
        <f>C363/SUM(C:C)</f>
        <v>0</v>
      </c>
      <c r="E363" s="3">
        <v>10.18918918918919</v>
      </c>
    </row>
    <row r="364" spans="1:5">
      <c r="A364" s="1" t="s">
        <v>175</v>
      </c>
      <c r="B364" s="1" t="s">
        <v>847</v>
      </c>
      <c r="C364" s="2">
        <v>74</v>
      </c>
      <c r="D364" s="4">
        <f>C364/SUM(C:C)</f>
        <v>0</v>
      </c>
      <c r="E364" s="3">
        <v>8.75675675675676</v>
      </c>
    </row>
    <row r="365" spans="1:5">
      <c r="A365" s="1" t="s">
        <v>175</v>
      </c>
      <c r="B365" s="1" t="s">
        <v>343</v>
      </c>
      <c r="C365" s="2">
        <v>74</v>
      </c>
      <c r="D365" s="4">
        <f>C365/SUM(C:C)</f>
        <v>0</v>
      </c>
      <c r="E365" s="3">
        <v>9.743243243243246</v>
      </c>
    </row>
    <row r="366" spans="1:5">
      <c r="A366" s="1" t="s">
        <v>977</v>
      </c>
      <c r="B366" s="1" t="s">
        <v>176</v>
      </c>
      <c r="C366" s="2">
        <v>74</v>
      </c>
      <c r="D366" s="4">
        <f>C366/SUM(C:C)</f>
        <v>0</v>
      </c>
      <c r="E366" s="3">
        <v>5.148648648648648</v>
      </c>
    </row>
    <row r="367" spans="1:5">
      <c r="A367" s="1" t="s">
        <v>195</v>
      </c>
      <c r="B367" s="1" t="s">
        <v>175</v>
      </c>
      <c r="C367" s="2">
        <v>74</v>
      </c>
      <c r="D367" s="4">
        <f>C367/SUM(C:C)</f>
        <v>0</v>
      </c>
      <c r="E367" s="3">
        <v>10.08108108108108</v>
      </c>
    </row>
    <row r="368" spans="1:5">
      <c r="A368" s="1" t="s">
        <v>188</v>
      </c>
      <c r="B368" s="1" t="s">
        <v>217</v>
      </c>
      <c r="C368" s="2">
        <v>73</v>
      </c>
      <c r="D368" s="4">
        <f>C368/SUM(C:C)</f>
        <v>0</v>
      </c>
      <c r="E368" s="3">
        <v>10.13698630136986</v>
      </c>
    </row>
    <row r="369" spans="1:5">
      <c r="A369" s="1" t="s">
        <v>437</v>
      </c>
      <c r="B369" s="1" t="s">
        <v>255</v>
      </c>
      <c r="C369" s="2">
        <v>73</v>
      </c>
      <c r="D369" s="4">
        <f>C369/SUM(C:C)</f>
        <v>0</v>
      </c>
      <c r="E369" s="3">
        <v>10.17808219178082</v>
      </c>
    </row>
    <row r="370" spans="1:5">
      <c r="A370" s="1" t="s">
        <v>176</v>
      </c>
      <c r="B370" s="1" t="s">
        <v>204</v>
      </c>
      <c r="C370" s="2">
        <v>73</v>
      </c>
      <c r="D370" s="4">
        <f>C370/SUM(C:C)</f>
        <v>0</v>
      </c>
      <c r="E370" s="3">
        <v>7.52054794520548</v>
      </c>
    </row>
    <row r="371" spans="1:5">
      <c r="A371" s="1" t="s">
        <v>750</v>
      </c>
      <c r="B371" s="1" t="s">
        <v>192</v>
      </c>
      <c r="C371" s="2">
        <v>72</v>
      </c>
      <c r="D371" s="4">
        <f>C371/SUM(C:C)</f>
        <v>0</v>
      </c>
      <c r="E371" s="3">
        <v>10.58333333333333</v>
      </c>
    </row>
    <row r="372" spans="1:5">
      <c r="A372" s="1" t="s">
        <v>541</v>
      </c>
      <c r="B372" s="1" t="s">
        <v>877</v>
      </c>
      <c r="C372" s="2">
        <v>72</v>
      </c>
      <c r="D372" s="4">
        <f>C372/SUM(C:C)</f>
        <v>0</v>
      </c>
      <c r="E372" s="3">
        <v>11.5</v>
      </c>
    </row>
    <row r="373" spans="1:5">
      <c r="A373" s="1" t="s">
        <v>220</v>
      </c>
      <c r="B373" s="1" t="s">
        <v>206</v>
      </c>
      <c r="C373" s="2">
        <v>72</v>
      </c>
      <c r="D373" s="4">
        <f>C373/SUM(C:C)</f>
        <v>0</v>
      </c>
      <c r="E373" s="3">
        <v>8.402777777777779</v>
      </c>
    </row>
    <row r="374" spans="1:5">
      <c r="A374" s="1" t="s">
        <v>174</v>
      </c>
      <c r="B374" s="1" t="s">
        <v>264</v>
      </c>
      <c r="C374" s="2">
        <v>72</v>
      </c>
      <c r="D374" s="4">
        <f>C374/SUM(C:C)</f>
        <v>0</v>
      </c>
      <c r="E374" s="3">
        <v>11.19444444444444</v>
      </c>
    </row>
    <row r="375" spans="1:5">
      <c r="A375" s="1" t="s">
        <v>338</v>
      </c>
      <c r="B375" s="1" t="s">
        <v>969</v>
      </c>
      <c r="C375" s="2">
        <v>72</v>
      </c>
      <c r="D375" s="4">
        <f>C375/SUM(C:C)</f>
        <v>0</v>
      </c>
      <c r="E375" s="3">
        <v>6.430555555555555</v>
      </c>
    </row>
    <row r="376" spans="1:5">
      <c r="A376" s="1" t="s">
        <v>1214</v>
      </c>
      <c r="B376" s="1" t="s">
        <v>454</v>
      </c>
      <c r="C376" s="2">
        <v>71</v>
      </c>
      <c r="D376" s="4">
        <f>C376/SUM(C:C)</f>
        <v>0</v>
      </c>
      <c r="E376" s="3">
        <v>21.16901408450704</v>
      </c>
    </row>
    <row r="377" spans="1:5">
      <c r="A377" s="1" t="s">
        <v>513</v>
      </c>
      <c r="B377" s="1" t="s">
        <v>1215</v>
      </c>
      <c r="C377" s="2">
        <v>71</v>
      </c>
      <c r="D377" s="4">
        <f>C377/SUM(C:C)</f>
        <v>0</v>
      </c>
      <c r="E377" s="3">
        <v>10.87323943661972</v>
      </c>
    </row>
    <row r="378" spans="1:5">
      <c r="A378" s="1" t="s">
        <v>1216</v>
      </c>
      <c r="B378" s="1" t="s">
        <v>1217</v>
      </c>
      <c r="C378" s="2">
        <v>71</v>
      </c>
      <c r="D378" s="4">
        <f>C378/SUM(C:C)</f>
        <v>0</v>
      </c>
      <c r="E378" s="3">
        <v>13.88732394366197</v>
      </c>
    </row>
    <row r="379" spans="1:5">
      <c r="A379" s="1" t="s">
        <v>174</v>
      </c>
      <c r="B379" s="1" t="s">
        <v>324</v>
      </c>
      <c r="C379" s="2">
        <v>71</v>
      </c>
      <c r="D379" s="4">
        <f>C379/SUM(C:C)</f>
        <v>0</v>
      </c>
      <c r="E379" s="3">
        <v>7.070422535211269</v>
      </c>
    </row>
    <row r="380" spans="1:5">
      <c r="A380" s="1" t="s">
        <v>231</v>
      </c>
      <c r="B380" s="1" t="s">
        <v>329</v>
      </c>
      <c r="C380" s="2">
        <v>71</v>
      </c>
      <c r="D380" s="4">
        <f>C380/SUM(C:C)</f>
        <v>0</v>
      </c>
      <c r="E380" s="3">
        <v>8.295774647887322</v>
      </c>
    </row>
    <row r="381" spans="1:5">
      <c r="A381" s="1" t="s">
        <v>1218</v>
      </c>
      <c r="B381" s="1" t="s">
        <v>869</v>
      </c>
      <c r="C381" s="2">
        <v>71</v>
      </c>
      <c r="D381" s="4">
        <f>C381/SUM(C:C)</f>
        <v>0</v>
      </c>
      <c r="E381" s="3">
        <v>11.08450704225352</v>
      </c>
    </row>
    <row r="382" spans="1:5">
      <c r="A382" s="1" t="s">
        <v>227</v>
      </c>
      <c r="B382" s="1" t="s">
        <v>742</v>
      </c>
      <c r="C382" s="2">
        <v>71</v>
      </c>
      <c r="D382" s="4">
        <f>C382/SUM(C:C)</f>
        <v>0</v>
      </c>
      <c r="E382" s="3">
        <v>11.07042253521127</v>
      </c>
    </row>
    <row r="383" spans="1:5">
      <c r="A383" s="1" t="s">
        <v>1049</v>
      </c>
      <c r="B383" s="1" t="s">
        <v>861</v>
      </c>
      <c r="C383" s="2">
        <v>71</v>
      </c>
      <c r="D383" s="4">
        <f>C383/SUM(C:C)</f>
        <v>0</v>
      </c>
      <c r="E383" s="3">
        <v>14.09859154929578</v>
      </c>
    </row>
    <row r="384" spans="1:5">
      <c r="A384" s="1" t="s">
        <v>585</v>
      </c>
      <c r="B384" s="1" t="s">
        <v>174</v>
      </c>
      <c r="C384" s="2">
        <v>70</v>
      </c>
      <c r="D384" s="4">
        <f>C384/SUM(C:C)</f>
        <v>0</v>
      </c>
      <c r="E384" s="3">
        <v>8.428571428571429</v>
      </c>
    </row>
    <row r="385" spans="1:5">
      <c r="A385" s="1" t="s">
        <v>359</v>
      </c>
      <c r="B385" s="1" t="s">
        <v>175</v>
      </c>
      <c r="C385" s="2">
        <v>70</v>
      </c>
      <c r="D385" s="4">
        <f>C385/SUM(C:C)</f>
        <v>0</v>
      </c>
      <c r="E385" s="3">
        <v>9.342857142857145</v>
      </c>
    </row>
    <row r="386" spans="1:5">
      <c r="A386" s="1" t="s">
        <v>1219</v>
      </c>
      <c r="B386" s="1" t="s">
        <v>191</v>
      </c>
      <c r="C386" s="2">
        <v>70</v>
      </c>
      <c r="D386" s="4">
        <f>C386/SUM(C:C)</f>
        <v>0</v>
      </c>
      <c r="E386" s="3">
        <v>11.51428571428571</v>
      </c>
    </row>
    <row r="387" spans="1:5">
      <c r="A387" s="1" t="s">
        <v>185</v>
      </c>
      <c r="B387" s="1" t="s">
        <v>175</v>
      </c>
      <c r="C387" s="2">
        <v>70</v>
      </c>
      <c r="D387" s="4">
        <f>C387/SUM(C:C)</f>
        <v>0</v>
      </c>
      <c r="E387" s="3">
        <v>9.885714285714288</v>
      </c>
    </row>
    <row r="388" spans="1:5">
      <c r="A388" s="1" t="s">
        <v>184</v>
      </c>
      <c r="B388" s="1" t="s">
        <v>321</v>
      </c>
      <c r="C388" s="2">
        <v>70</v>
      </c>
      <c r="D388" s="4">
        <f>C388/SUM(C:C)</f>
        <v>0</v>
      </c>
      <c r="E388" s="3">
        <v>10.85714285714286</v>
      </c>
    </row>
    <row r="389" spans="1:5">
      <c r="A389" s="1" t="s">
        <v>174</v>
      </c>
      <c r="B389" s="1" t="s">
        <v>852</v>
      </c>
      <c r="C389" s="2">
        <v>70</v>
      </c>
      <c r="D389" s="4">
        <f>C389/SUM(C:C)</f>
        <v>0</v>
      </c>
      <c r="E389" s="3">
        <v>4.985714285714285</v>
      </c>
    </row>
    <row r="390" spans="1:5">
      <c r="A390" s="1" t="s">
        <v>174</v>
      </c>
      <c r="B390" s="1" t="s">
        <v>1220</v>
      </c>
      <c r="C390" s="2">
        <v>70</v>
      </c>
      <c r="D390" s="4">
        <f>C390/SUM(C:C)</f>
        <v>0</v>
      </c>
      <c r="E390" s="3">
        <v>8.757142857142858</v>
      </c>
    </row>
    <row r="391" spans="1:5">
      <c r="A391" s="1" t="s">
        <v>175</v>
      </c>
      <c r="B391" s="1" t="s">
        <v>433</v>
      </c>
      <c r="C391" s="2">
        <v>70</v>
      </c>
      <c r="D391" s="4">
        <f>C391/SUM(C:C)</f>
        <v>0</v>
      </c>
      <c r="E391" s="3">
        <v>6.614285714285715</v>
      </c>
    </row>
    <row r="392" spans="1:5">
      <c r="A392" s="1" t="s">
        <v>1221</v>
      </c>
      <c r="B392" s="1" t="s">
        <v>182</v>
      </c>
      <c r="C392" s="2">
        <v>70</v>
      </c>
      <c r="D392" s="4">
        <f>C392/SUM(C:C)</f>
        <v>0</v>
      </c>
      <c r="E392" s="3">
        <v>14.75714285714286</v>
      </c>
    </row>
    <row r="393" spans="1:5">
      <c r="A393" s="1" t="s">
        <v>1222</v>
      </c>
      <c r="B393" s="1" t="s">
        <v>192</v>
      </c>
      <c r="C393" s="2">
        <v>70</v>
      </c>
      <c r="D393" s="4">
        <f>C393/SUM(C:C)</f>
        <v>0</v>
      </c>
      <c r="E393" s="3">
        <v>9.557142857142853</v>
      </c>
    </row>
    <row r="394" spans="1:5">
      <c r="A394" s="1" t="s">
        <v>1223</v>
      </c>
      <c r="B394" s="1" t="s">
        <v>1139</v>
      </c>
      <c r="C394" s="2">
        <v>70</v>
      </c>
      <c r="D394" s="4">
        <f>C394/SUM(C:C)</f>
        <v>0</v>
      </c>
      <c r="E394" s="3">
        <v>10.57142857142857</v>
      </c>
    </row>
    <row r="395" spans="1:5">
      <c r="A395" s="1" t="s">
        <v>189</v>
      </c>
      <c r="B395" s="1" t="s">
        <v>180</v>
      </c>
      <c r="C395" s="2">
        <v>70</v>
      </c>
      <c r="D395" s="4">
        <f>C395/SUM(C:C)</f>
        <v>0</v>
      </c>
      <c r="E395" s="3">
        <v>13.15714285714286</v>
      </c>
    </row>
    <row r="396" spans="1:5">
      <c r="A396" s="1" t="s">
        <v>906</v>
      </c>
      <c r="B396" s="1" t="s">
        <v>256</v>
      </c>
      <c r="C396" s="2">
        <v>70</v>
      </c>
      <c r="D396" s="4">
        <f>C396/SUM(C:C)</f>
        <v>0</v>
      </c>
      <c r="E396" s="3">
        <v>7.385714285714286</v>
      </c>
    </row>
    <row r="397" spans="1:5">
      <c r="A397" s="1" t="s">
        <v>1224</v>
      </c>
      <c r="B397" s="1" t="s">
        <v>460</v>
      </c>
      <c r="C397" s="2">
        <v>69</v>
      </c>
      <c r="D397" s="4">
        <f>C397/SUM(C:C)</f>
        <v>0</v>
      </c>
      <c r="E397" s="3">
        <v>9.188405797101449</v>
      </c>
    </row>
    <row r="398" spans="1:5">
      <c r="A398" s="1" t="s">
        <v>238</v>
      </c>
      <c r="B398" s="1" t="s">
        <v>1084</v>
      </c>
      <c r="C398" s="2">
        <v>69</v>
      </c>
      <c r="D398" s="4">
        <f>C398/SUM(C:C)</f>
        <v>0</v>
      </c>
      <c r="E398" s="3">
        <v>3.623188405797102</v>
      </c>
    </row>
    <row r="399" spans="1:5">
      <c r="A399" s="1" t="s">
        <v>253</v>
      </c>
      <c r="B399" s="1" t="s">
        <v>175</v>
      </c>
      <c r="C399" s="2">
        <v>69</v>
      </c>
      <c r="D399" s="4">
        <f>C399/SUM(C:C)</f>
        <v>0</v>
      </c>
      <c r="E399" s="3">
        <v>6.130434782608695</v>
      </c>
    </row>
    <row r="400" spans="1:5">
      <c r="A400" s="1" t="s">
        <v>1225</v>
      </c>
      <c r="B400" s="1" t="s">
        <v>385</v>
      </c>
      <c r="C400" s="2">
        <v>69</v>
      </c>
      <c r="D400" s="4">
        <f>C400/SUM(C:C)</f>
        <v>0</v>
      </c>
      <c r="E400" s="3">
        <v>11.98550724637681</v>
      </c>
    </row>
    <row r="401" spans="1:5">
      <c r="A401" s="1" t="s">
        <v>454</v>
      </c>
      <c r="B401" s="1" t="s">
        <v>182</v>
      </c>
      <c r="C401" s="2">
        <v>69</v>
      </c>
      <c r="D401" s="4">
        <f>C401/SUM(C:C)</f>
        <v>0</v>
      </c>
      <c r="E401" s="3">
        <v>26.52173913043478</v>
      </c>
    </row>
    <row r="402" spans="1:5">
      <c r="A402" s="1" t="s">
        <v>227</v>
      </c>
      <c r="B402" s="1" t="s">
        <v>1060</v>
      </c>
      <c r="C402" s="2">
        <v>69</v>
      </c>
      <c r="D402" s="4">
        <f>C402/SUM(C:C)</f>
        <v>0</v>
      </c>
      <c r="E402" s="3">
        <v>8.347826086956522</v>
      </c>
    </row>
    <row r="403" spans="1:5">
      <c r="A403" s="1" t="s">
        <v>179</v>
      </c>
      <c r="B403" s="1" t="s">
        <v>275</v>
      </c>
      <c r="C403" s="2">
        <v>68</v>
      </c>
      <c r="D403" s="4">
        <f>C403/SUM(C:C)</f>
        <v>0</v>
      </c>
      <c r="E403" s="3">
        <v>8.82352941176471</v>
      </c>
    </row>
    <row r="404" spans="1:5">
      <c r="A404" s="1" t="s">
        <v>191</v>
      </c>
      <c r="B404" s="1" t="s">
        <v>234</v>
      </c>
      <c r="C404" s="2">
        <v>68</v>
      </c>
      <c r="D404" s="4">
        <f>C404/SUM(C:C)</f>
        <v>0</v>
      </c>
      <c r="E404" s="3">
        <v>11.20588235294118</v>
      </c>
    </row>
    <row r="405" spans="1:5">
      <c r="A405" s="1" t="s">
        <v>312</v>
      </c>
      <c r="B405" s="1" t="s">
        <v>221</v>
      </c>
      <c r="C405" s="2">
        <v>68</v>
      </c>
      <c r="D405" s="4">
        <f>C405/SUM(C:C)</f>
        <v>0</v>
      </c>
      <c r="E405" s="3">
        <v>9.897058823529413</v>
      </c>
    </row>
    <row r="406" spans="1:5">
      <c r="A406" s="1" t="s">
        <v>174</v>
      </c>
      <c r="B406" s="1" t="s">
        <v>534</v>
      </c>
      <c r="C406" s="2">
        <v>68</v>
      </c>
      <c r="D406" s="4">
        <f>C406/SUM(C:C)</f>
        <v>0</v>
      </c>
      <c r="E406" s="3">
        <v>10.64705882352941</v>
      </c>
    </row>
    <row r="407" spans="1:5">
      <c r="A407" s="1" t="s">
        <v>175</v>
      </c>
      <c r="B407" s="1" t="s">
        <v>746</v>
      </c>
      <c r="C407" s="2">
        <v>68</v>
      </c>
      <c r="D407" s="4">
        <f>C407/SUM(C:C)</f>
        <v>0</v>
      </c>
      <c r="E407" s="3">
        <v>12.08823529411765</v>
      </c>
    </row>
    <row r="408" spans="1:5">
      <c r="A408" s="1" t="s">
        <v>889</v>
      </c>
      <c r="B408" s="1" t="s">
        <v>174</v>
      </c>
      <c r="C408" s="2">
        <v>68</v>
      </c>
      <c r="D408" s="4">
        <f>C408/SUM(C:C)</f>
        <v>0</v>
      </c>
      <c r="E408" s="3">
        <v>14.69117647058823</v>
      </c>
    </row>
    <row r="409" spans="1:5">
      <c r="A409" s="1" t="s">
        <v>225</v>
      </c>
      <c r="B409" s="1" t="s">
        <v>192</v>
      </c>
      <c r="C409" s="2">
        <v>68</v>
      </c>
      <c r="D409" s="4">
        <f>C409/SUM(C:C)</f>
        <v>0</v>
      </c>
      <c r="E409" s="3">
        <v>9.647058823529408</v>
      </c>
    </row>
    <row r="410" spans="1:5">
      <c r="A410" s="1" t="s">
        <v>196</v>
      </c>
      <c r="B410" s="1" t="s">
        <v>203</v>
      </c>
      <c r="C410" s="2">
        <v>67</v>
      </c>
      <c r="D410" s="4">
        <f>C410/SUM(C:C)</f>
        <v>0</v>
      </c>
      <c r="E410" s="3">
        <v>13.80597014925373</v>
      </c>
    </row>
    <row r="411" spans="1:5">
      <c r="A411" s="1" t="s">
        <v>210</v>
      </c>
      <c r="B411" s="1" t="s">
        <v>221</v>
      </c>
      <c r="C411" s="2">
        <v>67</v>
      </c>
      <c r="D411" s="4">
        <f>C411/SUM(C:C)</f>
        <v>0</v>
      </c>
      <c r="E411" s="3">
        <v>11.86567164179104</v>
      </c>
    </row>
    <row r="412" spans="1:5">
      <c r="A412" s="1" t="s">
        <v>175</v>
      </c>
      <c r="B412" s="1" t="s">
        <v>883</v>
      </c>
      <c r="C412" s="2">
        <v>67</v>
      </c>
      <c r="D412" s="4">
        <f>C412/SUM(C:C)</f>
        <v>0</v>
      </c>
      <c r="E412" s="3">
        <v>8.074626865671645</v>
      </c>
    </row>
    <row r="413" spans="1:5">
      <c r="A413" s="1" t="s">
        <v>182</v>
      </c>
      <c r="B413" s="1" t="s">
        <v>225</v>
      </c>
      <c r="C413" s="2">
        <v>67</v>
      </c>
      <c r="D413" s="4">
        <f>C413/SUM(C:C)</f>
        <v>0</v>
      </c>
      <c r="E413" s="3">
        <v>9.313432835820894</v>
      </c>
    </row>
    <row r="414" spans="1:5">
      <c r="A414" s="1" t="s">
        <v>177</v>
      </c>
      <c r="B414" s="1" t="s">
        <v>1226</v>
      </c>
      <c r="C414" s="2">
        <v>67</v>
      </c>
      <c r="D414" s="4">
        <f>C414/SUM(C:C)</f>
        <v>0</v>
      </c>
      <c r="E414" s="3">
        <v>15.01492537313433</v>
      </c>
    </row>
    <row r="415" spans="1:5">
      <c r="A415" s="1" t="s">
        <v>529</v>
      </c>
      <c r="B415" s="1" t="s">
        <v>510</v>
      </c>
      <c r="C415" s="2">
        <v>67</v>
      </c>
      <c r="D415" s="4">
        <f>C415/SUM(C:C)</f>
        <v>0</v>
      </c>
      <c r="E415" s="3">
        <v>7.253731343283585</v>
      </c>
    </row>
    <row r="416" spans="1:5">
      <c r="A416" s="1" t="s">
        <v>194</v>
      </c>
      <c r="B416" s="1" t="s">
        <v>1227</v>
      </c>
      <c r="C416" s="2">
        <v>67</v>
      </c>
      <c r="D416" s="4">
        <f>C416/SUM(C:C)</f>
        <v>0</v>
      </c>
      <c r="E416" s="3">
        <v>8.477611940298505</v>
      </c>
    </row>
    <row r="417" spans="1:5">
      <c r="A417" s="1" t="s">
        <v>188</v>
      </c>
      <c r="B417" s="1" t="s">
        <v>242</v>
      </c>
      <c r="C417" s="2">
        <v>67</v>
      </c>
      <c r="D417" s="4">
        <f>C417/SUM(C:C)</f>
        <v>0</v>
      </c>
      <c r="E417" s="3">
        <v>4.746268656716418</v>
      </c>
    </row>
    <row r="418" spans="1:5">
      <c r="A418" s="1" t="s">
        <v>970</v>
      </c>
      <c r="B418" s="1" t="s">
        <v>174</v>
      </c>
      <c r="C418" s="2">
        <v>67</v>
      </c>
      <c r="D418" s="4">
        <f>C418/SUM(C:C)</f>
        <v>0</v>
      </c>
      <c r="E418" s="3">
        <v>7.567164179104478</v>
      </c>
    </row>
    <row r="419" spans="1:5">
      <c r="A419" s="1" t="s">
        <v>176</v>
      </c>
      <c r="B419" s="1" t="s">
        <v>194</v>
      </c>
      <c r="C419" s="2">
        <v>67</v>
      </c>
      <c r="D419" s="4">
        <f>C419/SUM(C:C)</f>
        <v>0</v>
      </c>
      <c r="E419" s="3">
        <v>7.507462686567164</v>
      </c>
    </row>
    <row r="420" spans="1:5">
      <c r="A420" s="1" t="s">
        <v>1228</v>
      </c>
      <c r="B420" s="1" t="s">
        <v>205</v>
      </c>
      <c r="C420" s="2">
        <v>66</v>
      </c>
      <c r="D420" s="4">
        <f>C420/SUM(C:C)</f>
        <v>0</v>
      </c>
      <c r="E420" s="3">
        <v>8.515151515151516</v>
      </c>
    </row>
    <row r="421" spans="1:5">
      <c r="A421" s="1" t="s">
        <v>256</v>
      </c>
      <c r="B421" s="1" t="s">
        <v>293</v>
      </c>
      <c r="C421" s="2">
        <v>66</v>
      </c>
      <c r="D421" s="4">
        <f>C421/SUM(C:C)</f>
        <v>0</v>
      </c>
      <c r="E421" s="3">
        <v>10.1969696969697</v>
      </c>
    </row>
    <row r="422" spans="1:5">
      <c r="A422" s="1" t="s">
        <v>190</v>
      </c>
      <c r="B422" s="1" t="s">
        <v>563</v>
      </c>
      <c r="C422" s="2">
        <v>66</v>
      </c>
      <c r="D422" s="4">
        <f>C422/SUM(C:C)</f>
        <v>0</v>
      </c>
      <c r="E422" s="3">
        <v>9.530303030303028</v>
      </c>
    </row>
    <row r="423" spans="1:5">
      <c r="A423" s="1" t="s">
        <v>1229</v>
      </c>
      <c r="B423" s="1" t="s">
        <v>319</v>
      </c>
      <c r="C423" s="2">
        <v>66</v>
      </c>
      <c r="D423" s="4">
        <f>C423/SUM(C:C)</f>
        <v>0</v>
      </c>
      <c r="E423" s="3">
        <v>17.71212121212122</v>
      </c>
    </row>
    <row r="424" spans="1:5">
      <c r="A424" s="1" t="s">
        <v>345</v>
      </c>
      <c r="B424" s="1" t="s">
        <v>190</v>
      </c>
      <c r="C424" s="2">
        <v>66</v>
      </c>
      <c r="D424" s="4">
        <f>C424/SUM(C:C)</f>
        <v>0</v>
      </c>
      <c r="E424" s="3">
        <v>7.712121212121211</v>
      </c>
    </row>
    <row r="425" spans="1:5">
      <c r="A425" s="1" t="s">
        <v>561</v>
      </c>
      <c r="B425" s="1" t="s">
        <v>204</v>
      </c>
      <c r="C425" s="2">
        <v>66</v>
      </c>
      <c r="D425" s="4">
        <f>C425/SUM(C:C)</f>
        <v>0</v>
      </c>
      <c r="E425" s="3">
        <v>10.68181818181818</v>
      </c>
    </row>
    <row r="426" spans="1:5">
      <c r="A426" s="1" t="s">
        <v>183</v>
      </c>
      <c r="B426" s="1" t="s">
        <v>179</v>
      </c>
      <c r="C426" s="2">
        <v>66</v>
      </c>
      <c r="D426" s="4">
        <f>C426/SUM(C:C)</f>
        <v>0</v>
      </c>
      <c r="E426" s="3">
        <v>8.984848484848484</v>
      </c>
    </row>
    <row r="427" spans="1:5">
      <c r="A427" s="1" t="s">
        <v>203</v>
      </c>
      <c r="B427" s="1" t="s">
        <v>221</v>
      </c>
      <c r="C427" s="2">
        <v>66</v>
      </c>
      <c r="D427" s="4">
        <f>C427/SUM(C:C)</f>
        <v>0</v>
      </c>
      <c r="E427" s="3">
        <v>10.31818181818182</v>
      </c>
    </row>
    <row r="428" spans="1:5">
      <c r="A428" s="1" t="s">
        <v>765</v>
      </c>
      <c r="B428" s="1" t="s">
        <v>523</v>
      </c>
      <c r="C428" s="2">
        <v>66</v>
      </c>
      <c r="D428" s="4">
        <f>C428/SUM(C:C)</f>
        <v>0</v>
      </c>
      <c r="E428" s="3">
        <v>10.09090909090909</v>
      </c>
    </row>
    <row r="429" spans="1:5">
      <c r="A429" s="1" t="s">
        <v>1230</v>
      </c>
      <c r="B429" s="1" t="s">
        <v>176</v>
      </c>
      <c r="C429" s="2">
        <v>66</v>
      </c>
      <c r="D429" s="4">
        <f>C429/SUM(C:C)</f>
        <v>0</v>
      </c>
      <c r="E429" s="3">
        <v>5.378787878787879</v>
      </c>
    </row>
    <row r="430" spans="1:5">
      <c r="A430" s="1" t="s">
        <v>176</v>
      </c>
      <c r="B430" s="1" t="s">
        <v>224</v>
      </c>
      <c r="C430" s="2">
        <v>66</v>
      </c>
      <c r="D430" s="4">
        <f>C430/SUM(C:C)</f>
        <v>0</v>
      </c>
      <c r="E430" s="3">
        <v>7.181818181818182</v>
      </c>
    </row>
    <row r="431" spans="1:5">
      <c r="A431" s="1" t="s">
        <v>247</v>
      </c>
      <c r="B431" s="1" t="s">
        <v>324</v>
      </c>
      <c r="C431" s="2">
        <v>66</v>
      </c>
      <c r="D431" s="4">
        <f>C431/SUM(C:C)</f>
        <v>0</v>
      </c>
      <c r="E431" s="3">
        <v>6.681818181818182</v>
      </c>
    </row>
    <row r="432" spans="1:5">
      <c r="A432" s="1" t="s">
        <v>198</v>
      </c>
      <c r="B432" s="1" t="s">
        <v>203</v>
      </c>
      <c r="C432" s="2">
        <v>65</v>
      </c>
      <c r="D432" s="4">
        <f>C432/SUM(C:C)</f>
        <v>0</v>
      </c>
      <c r="E432" s="3">
        <v>7.123076923076923</v>
      </c>
    </row>
    <row r="433" spans="1:5">
      <c r="A433" s="1" t="s">
        <v>349</v>
      </c>
      <c r="B433" s="1" t="s">
        <v>184</v>
      </c>
      <c r="C433" s="2">
        <v>65</v>
      </c>
      <c r="D433" s="4">
        <f>C433/SUM(C:C)</f>
        <v>0</v>
      </c>
      <c r="E433" s="3">
        <v>14.06153846153846</v>
      </c>
    </row>
    <row r="434" spans="1:5">
      <c r="A434" s="1" t="s">
        <v>228</v>
      </c>
      <c r="B434" s="1" t="s">
        <v>254</v>
      </c>
      <c r="C434" s="2">
        <v>65</v>
      </c>
      <c r="D434" s="4">
        <f>C434/SUM(C:C)</f>
        <v>0</v>
      </c>
      <c r="E434" s="3">
        <v>6.061538461538461</v>
      </c>
    </row>
    <row r="435" spans="1:5">
      <c r="A435" s="1" t="s">
        <v>174</v>
      </c>
      <c r="B435" s="1" t="s">
        <v>321</v>
      </c>
      <c r="C435" s="2">
        <v>65</v>
      </c>
      <c r="D435" s="4">
        <f>C435/SUM(C:C)</f>
        <v>0</v>
      </c>
      <c r="E435" s="3">
        <v>6.846153846153848</v>
      </c>
    </row>
    <row r="436" spans="1:5">
      <c r="A436" s="1" t="s">
        <v>283</v>
      </c>
      <c r="B436" s="1" t="s">
        <v>261</v>
      </c>
      <c r="C436" s="2">
        <v>65</v>
      </c>
      <c r="D436" s="4">
        <f>C436/SUM(C:C)</f>
        <v>0</v>
      </c>
      <c r="E436" s="3">
        <v>7.923076923076922</v>
      </c>
    </row>
    <row r="437" spans="1:5">
      <c r="A437" s="1" t="s">
        <v>233</v>
      </c>
      <c r="B437" s="1" t="s">
        <v>1060</v>
      </c>
      <c r="C437" s="2">
        <v>65</v>
      </c>
      <c r="D437" s="4">
        <f>C437/SUM(C:C)</f>
        <v>0</v>
      </c>
      <c r="E437" s="3">
        <v>2.523076923076922</v>
      </c>
    </row>
    <row r="438" spans="1:5">
      <c r="A438" s="1" t="s">
        <v>1050</v>
      </c>
      <c r="B438" s="1" t="s">
        <v>318</v>
      </c>
      <c r="C438" s="2">
        <v>64</v>
      </c>
      <c r="D438" s="4">
        <f>C438/SUM(C:C)</f>
        <v>0</v>
      </c>
      <c r="E438" s="3">
        <v>4.875</v>
      </c>
    </row>
    <row r="439" spans="1:5">
      <c r="A439" s="1" t="s">
        <v>1231</v>
      </c>
      <c r="B439" s="1" t="s">
        <v>496</v>
      </c>
      <c r="C439" s="2">
        <v>64</v>
      </c>
      <c r="D439" s="4">
        <f>C439/SUM(C:C)</f>
        <v>0</v>
      </c>
      <c r="E439" s="3">
        <v>8.828125</v>
      </c>
    </row>
    <row r="440" spans="1:5">
      <c r="A440" s="1" t="s">
        <v>1232</v>
      </c>
      <c r="B440" s="1" t="s">
        <v>855</v>
      </c>
      <c r="C440" s="2">
        <v>64</v>
      </c>
      <c r="D440" s="4">
        <f>C440/SUM(C:C)</f>
        <v>0</v>
      </c>
      <c r="E440" s="3">
        <v>21.07812499999999</v>
      </c>
    </row>
    <row r="441" spans="1:5">
      <c r="A441" s="1" t="s">
        <v>305</v>
      </c>
      <c r="B441" s="1" t="s">
        <v>486</v>
      </c>
      <c r="C441" s="2">
        <v>64</v>
      </c>
      <c r="D441" s="4">
        <f>C441/SUM(C:C)</f>
        <v>0</v>
      </c>
      <c r="E441" s="3">
        <v>14.109375</v>
      </c>
    </row>
    <row r="442" spans="1:5">
      <c r="A442" s="1" t="s">
        <v>870</v>
      </c>
      <c r="B442" s="1" t="s">
        <v>501</v>
      </c>
      <c r="C442" s="2">
        <v>64</v>
      </c>
      <c r="D442" s="4">
        <f>C442/SUM(C:C)</f>
        <v>0</v>
      </c>
      <c r="E442" s="3">
        <v>11.625</v>
      </c>
    </row>
    <row r="443" spans="1:5">
      <c r="A443" s="1" t="s">
        <v>174</v>
      </c>
      <c r="B443" s="1" t="s">
        <v>305</v>
      </c>
      <c r="C443" s="2">
        <v>64</v>
      </c>
      <c r="D443" s="4">
        <f>C443/SUM(C:C)</f>
        <v>0</v>
      </c>
      <c r="E443" s="3">
        <v>10.96875</v>
      </c>
    </row>
    <row r="444" spans="1:5">
      <c r="A444" s="1" t="s">
        <v>183</v>
      </c>
      <c r="B444" s="1" t="s">
        <v>230</v>
      </c>
      <c r="C444" s="2">
        <v>64</v>
      </c>
      <c r="D444" s="4">
        <f>C444/SUM(C:C)</f>
        <v>0</v>
      </c>
      <c r="E444" s="3">
        <v>8.625</v>
      </c>
    </row>
    <row r="445" spans="1:5">
      <c r="A445" s="1" t="s">
        <v>1233</v>
      </c>
      <c r="B445" s="1" t="s">
        <v>182</v>
      </c>
      <c r="C445" s="2">
        <v>64</v>
      </c>
      <c r="D445" s="4">
        <f>C445/SUM(C:C)</f>
        <v>0</v>
      </c>
      <c r="E445" s="3">
        <v>8.468749999999996</v>
      </c>
    </row>
    <row r="446" spans="1:5">
      <c r="A446" s="1" t="s">
        <v>459</v>
      </c>
      <c r="B446" s="1" t="s">
        <v>175</v>
      </c>
      <c r="C446" s="2">
        <v>64</v>
      </c>
      <c r="D446" s="4">
        <f>C446/SUM(C:C)</f>
        <v>0</v>
      </c>
      <c r="E446" s="3">
        <v>11.1875</v>
      </c>
    </row>
    <row r="447" spans="1:5">
      <c r="A447" s="1" t="s">
        <v>1234</v>
      </c>
      <c r="B447" s="1" t="s">
        <v>627</v>
      </c>
      <c r="C447" s="2">
        <v>64</v>
      </c>
      <c r="D447" s="4">
        <f>C447/SUM(C:C)</f>
        <v>0</v>
      </c>
      <c r="E447" s="3">
        <v>16.796875</v>
      </c>
    </row>
    <row r="448" spans="1:5">
      <c r="A448" s="1" t="s">
        <v>1235</v>
      </c>
      <c r="B448" s="1" t="s">
        <v>174</v>
      </c>
      <c r="C448" s="2">
        <v>64</v>
      </c>
      <c r="D448" s="4">
        <f>C448/SUM(C:C)</f>
        <v>0</v>
      </c>
      <c r="E448" s="3">
        <v>11.546875</v>
      </c>
    </row>
    <row r="449" spans="1:5">
      <c r="A449" s="1" t="s">
        <v>899</v>
      </c>
      <c r="B449" s="1" t="s">
        <v>301</v>
      </c>
      <c r="C449" s="2">
        <v>63</v>
      </c>
      <c r="D449" s="4">
        <f>C449/SUM(C:C)</f>
        <v>0</v>
      </c>
      <c r="E449" s="3">
        <v>8.698412698412698</v>
      </c>
    </row>
    <row r="450" spans="1:5">
      <c r="A450" s="1" t="s">
        <v>413</v>
      </c>
      <c r="B450" s="1" t="s">
        <v>176</v>
      </c>
      <c r="C450" s="2">
        <v>63</v>
      </c>
      <c r="D450" s="4">
        <f>C450/SUM(C:C)</f>
        <v>0</v>
      </c>
      <c r="E450" s="3">
        <v>6.603174603174603</v>
      </c>
    </row>
    <row r="451" spans="1:5">
      <c r="A451" s="1" t="s">
        <v>196</v>
      </c>
      <c r="B451" s="1" t="s">
        <v>187</v>
      </c>
      <c r="C451" s="2">
        <v>63</v>
      </c>
      <c r="D451" s="4">
        <f>C451/SUM(C:C)</f>
        <v>0</v>
      </c>
      <c r="E451" s="3">
        <v>8.253968253968255</v>
      </c>
    </row>
    <row r="452" spans="1:5">
      <c r="A452" s="1" t="s">
        <v>196</v>
      </c>
      <c r="B452" s="1" t="s">
        <v>180</v>
      </c>
      <c r="C452" s="2">
        <v>63</v>
      </c>
      <c r="D452" s="4">
        <f>C452/SUM(C:C)</f>
        <v>0</v>
      </c>
      <c r="E452" s="3">
        <v>9.698412698412698</v>
      </c>
    </row>
    <row r="453" spans="1:5">
      <c r="A453" s="1" t="s">
        <v>174</v>
      </c>
      <c r="B453" s="1" t="s">
        <v>1236</v>
      </c>
      <c r="C453" s="2">
        <v>63</v>
      </c>
      <c r="D453" s="4">
        <f>C453/SUM(C:C)</f>
        <v>0</v>
      </c>
      <c r="E453" s="3">
        <v>7.095238095238095</v>
      </c>
    </row>
    <row r="454" spans="1:5">
      <c r="A454" s="1" t="s">
        <v>174</v>
      </c>
      <c r="B454" s="1" t="s">
        <v>1237</v>
      </c>
      <c r="C454" s="2">
        <v>63</v>
      </c>
      <c r="D454" s="4">
        <f>C454/SUM(C:C)</f>
        <v>0</v>
      </c>
      <c r="E454" s="3">
        <v>8.841269841269842</v>
      </c>
    </row>
    <row r="455" spans="1:5">
      <c r="A455" s="1" t="s">
        <v>175</v>
      </c>
      <c r="B455" s="1" t="s">
        <v>701</v>
      </c>
      <c r="C455" s="2">
        <v>63</v>
      </c>
      <c r="D455" s="4">
        <f>C455/SUM(C:C)</f>
        <v>0</v>
      </c>
      <c r="E455" s="3">
        <v>8.952380952380949</v>
      </c>
    </row>
    <row r="456" spans="1:5">
      <c r="A456" s="1" t="s">
        <v>283</v>
      </c>
      <c r="B456" s="1" t="s">
        <v>566</v>
      </c>
      <c r="C456" s="2">
        <v>63</v>
      </c>
      <c r="D456" s="4">
        <f>C456/SUM(C:C)</f>
        <v>0</v>
      </c>
      <c r="E456" s="3">
        <v>7.968253968253967</v>
      </c>
    </row>
    <row r="457" spans="1:5">
      <c r="A457" s="1" t="s">
        <v>1238</v>
      </c>
      <c r="B457" s="1" t="s">
        <v>1239</v>
      </c>
      <c r="C457" s="2">
        <v>63</v>
      </c>
      <c r="D457" s="4">
        <f>C457/SUM(C:C)</f>
        <v>0</v>
      </c>
      <c r="E457" s="3">
        <v>11.63492063492063</v>
      </c>
    </row>
    <row r="458" spans="1:5">
      <c r="A458" s="1" t="s">
        <v>1240</v>
      </c>
      <c r="B458" s="1" t="s">
        <v>235</v>
      </c>
      <c r="C458" s="2">
        <v>63</v>
      </c>
      <c r="D458" s="4">
        <f>C458/SUM(C:C)</f>
        <v>0</v>
      </c>
      <c r="E458" s="3">
        <v>22.3015873015873</v>
      </c>
    </row>
    <row r="459" spans="1:5">
      <c r="A459" s="1" t="s">
        <v>176</v>
      </c>
      <c r="B459" s="1" t="s">
        <v>197</v>
      </c>
      <c r="C459" s="2">
        <v>63</v>
      </c>
      <c r="D459" s="4">
        <f>C459/SUM(C:C)</f>
        <v>0</v>
      </c>
      <c r="E459" s="3">
        <v>10.07936507936508</v>
      </c>
    </row>
    <row r="460" spans="1:5">
      <c r="A460" s="1" t="s">
        <v>676</v>
      </c>
      <c r="B460" s="1" t="s">
        <v>176</v>
      </c>
      <c r="C460" s="2">
        <v>62</v>
      </c>
      <c r="D460" s="4">
        <f>C460/SUM(C:C)</f>
        <v>0</v>
      </c>
      <c r="E460" s="3">
        <v>5.596774193548386</v>
      </c>
    </row>
    <row r="461" spans="1:5">
      <c r="A461" s="1" t="s">
        <v>181</v>
      </c>
      <c r="B461" s="1" t="s">
        <v>225</v>
      </c>
      <c r="C461" s="2">
        <v>62</v>
      </c>
      <c r="D461" s="4">
        <f>C461/SUM(C:C)</f>
        <v>0</v>
      </c>
      <c r="E461" s="3">
        <v>6.32258064516129</v>
      </c>
    </row>
    <row r="462" spans="1:5">
      <c r="A462" s="1" t="s">
        <v>186</v>
      </c>
      <c r="B462" s="1" t="s">
        <v>1241</v>
      </c>
      <c r="C462" s="2">
        <v>62</v>
      </c>
      <c r="D462" s="4">
        <f>C462/SUM(C:C)</f>
        <v>0</v>
      </c>
      <c r="E462" s="3">
        <v>17.3225806451613</v>
      </c>
    </row>
    <row r="463" spans="1:5">
      <c r="A463" s="1" t="s">
        <v>229</v>
      </c>
      <c r="B463" s="1" t="s">
        <v>201</v>
      </c>
      <c r="C463" s="2">
        <v>62</v>
      </c>
      <c r="D463" s="4">
        <f>C463/SUM(C:C)</f>
        <v>0</v>
      </c>
      <c r="E463" s="3">
        <v>11.2258064516129</v>
      </c>
    </row>
    <row r="464" spans="1:5">
      <c r="A464" s="1" t="s">
        <v>260</v>
      </c>
      <c r="B464" s="1" t="s">
        <v>175</v>
      </c>
      <c r="C464" s="2">
        <v>62</v>
      </c>
      <c r="D464" s="4">
        <f>C464/SUM(C:C)</f>
        <v>0</v>
      </c>
      <c r="E464" s="3">
        <v>6.741935483870969</v>
      </c>
    </row>
    <row r="465" spans="1:5">
      <c r="A465" s="1" t="s">
        <v>174</v>
      </c>
      <c r="B465" s="1" t="s">
        <v>710</v>
      </c>
      <c r="C465" s="2">
        <v>62</v>
      </c>
      <c r="D465" s="4">
        <f>C465/SUM(C:C)</f>
        <v>0</v>
      </c>
      <c r="E465" s="3">
        <v>8.387096774193548</v>
      </c>
    </row>
    <row r="466" spans="1:5">
      <c r="A466" s="1" t="s">
        <v>187</v>
      </c>
      <c r="B466" s="1" t="s">
        <v>190</v>
      </c>
      <c r="C466" s="2">
        <v>62</v>
      </c>
      <c r="D466" s="4">
        <f>C466/SUM(C:C)</f>
        <v>0</v>
      </c>
      <c r="E466" s="3">
        <v>9.225806451612906</v>
      </c>
    </row>
    <row r="467" spans="1:5">
      <c r="A467" s="1" t="s">
        <v>1242</v>
      </c>
      <c r="B467" s="1" t="s">
        <v>182</v>
      </c>
      <c r="C467" s="2">
        <v>62</v>
      </c>
      <c r="D467" s="4">
        <f>C467/SUM(C:C)</f>
        <v>0</v>
      </c>
      <c r="E467" s="3">
        <v>11.83870967741935</v>
      </c>
    </row>
    <row r="468" spans="1:5">
      <c r="A468" s="1" t="s">
        <v>177</v>
      </c>
      <c r="B468" s="1" t="s">
        <v>1243</v>
      </c>
      <c r="C468" s="2">
        <v>62</v>
      </c>
      <c r="D468" s="4">
        <f>C468/SUM(C:C)</f>
        <v>0</v>
      </c>
      <c r="E468" s="3">
        <v>12.17741935483871</v>
      </c>
    </row>
    <row r="469" spans="1:5">
      <c r="A469" s="1" t="s">
        <v>540</v>
      </c>
      <c r="B469" s="1" t="s">
        <v>240</v>
      </c>
      <c r="C469" s="2">
        <v>62</v>
      </c>
      <c r="D469" s="4">
        <f>C469/SUM(C:C)</f>
        <v>0</v>
      </c>
      <c r="E469" s="3">
        <v>7.548387096774194</v>
      </c>
    </row>
    <row r="470" spans="1:5">
      <c r="A470" s="1" t="s">
        <v>322</v>
      </c>
      <c r="B470" s="1" t="s">
        <v>175</v>
      </c>
      <c r="C470" s="2">
        <v>62</v>
      </c>
      <c r="D470" s="4">
        <f>C470/SUM(C:C)</f>
        <v>0</v>
      </c>
      <c r="E470" s="3">
        <v>8.677419354838706</v>
      </c>
    </row>
    <row r="471" spans="1:5">
      <c r="A471" s="1" t="s">
        <v>290</v>
      </c>
      <c r="B471" s="1" t="s">
        <v>175</v>
      </c>
      <c r="C471" s="2">
        <v>62</v>
      </c>
      <c r="D471" s="4">
        <f>C471/SUM(C:C)</f>
        <v>0</v>
      </c>
      <c r="E471" s="3">
        <v>4.870967741935484</v>
      </c>
    </row>
    <row r="472" spans="1:5">
      <c r="A472" s="1" t="s">
        <v>1192</v>
      </c>
      <c r="B472" s="1" t="s">
        <v>177</v>
      </c>
      <c r="C472" s="2">
        <v>62</v>
      </c>
      <c r="D472" s="4">
        <f>C472/SUM(C:C)</f>
        <v>0</v>
      </c>
      <c r="E472" s="3">
        <v>14.35483870967742</v>
      </c>
    </row>
    <row r="473" spans="1:5">
      <c r="A473" s="1" t="s">
        <v>216</v>
      </c>
      <c r="B473" s="1" t="s">
        <v>402</v>
      </c>
      <c r="C473" s="2">
        <v>61</v>
      </c>
      <c r="D473" s="4">
        <f>C473/SUM(C:C)</f>
        <v>0</v>
      </c>
      <c r="E473" s="3">
        <v>10.62295081967213</v>
      </c>
    </row>
    <row r="474" spans="1:5">
      <c r="A474" s="1" t="s">
        <v>1244</v>
      </c>
      <c r="B474" s="1" t="s">
        <v>176</v>
      </c>
      <c r="C474" s="2">
        <v>61</v>
      </c>
      <c r="D474" s="4">
        <f>C474/SUM(C:C)</f>
        <v>0</v>
      </c>
      <c r="E474" s="3">
        <v>5.901639344262295</v>
      </c>
    </row>
    <row r="475" spans="1:5">
      <c r="A475" s="1" t="s">
        <v>181</v>
      </c>
      <c r="B475" s="1" t="s">
        <v>377</v>
      </c>
      <c r="C475" s="2">
        <v>61</v>
      </c>
      <c r="D475" s="4">
        <f>C475/SUM(C:C)</f>
        <v>0</v>
      </c>
      <c r="E475" s="3">
        <v>9.901639344262295</v>
      </c>
    </row>
    <row r="476" spans="1:5">
      <c r="A476" s="1" t="s">
        <v>186</v>
      </c>
      <c r="B476" s="1" t="s">
        <v>174</v>
      </c>
      <c r="C476" s="2">
        <v>61</v>
      </c>
      <c r="D476" s="4">
        <f>C476/SUM(C:C)</f>
        <v>0</v>
      </c>
      <c r="E476" s="3">
        <v>13.88524590163934</v>
      </c>
    </row>
    <row r="477" spans="1:5">
      <c r="A477" s="1" t="s">
        <v>186</v>
      </c>
      <c r="B477" s="1" t="s">
        <v>244</v>
      </c>
      <c r="C477" s="2">
        <v>61</v>
      </c>
      <c r="D477" s="4">
        <f>C477/SUM(C:C)</f>
        <v>0</v>
      </c>
      <c r="E477" s="3">
        <v>11.85245901639344</v>
      </c>
    </row>
    <row r="478" spans="1:5">
      <c r="A478" s="1" t="s">
        <v>260</v>
      </c>
      <c r="B478" s="1" t="s">
        <v>641</v>
      </c>
      <c r="C478" s="2">
        <v>61</v>
      </c>
      <c r="D478" s="4">
        <f>C478/SUM(C:C)</f>
        <v>0</v>
      </c>
      <c r="E478" s="3">
        <v>5.409836065573771</v>
      </c>
    </row>
    <row r="479" spans="1:5">
      <c r="A479" s="1" t="s">
        <v>175</v>
      </c>
      <c r="B479" s="1" t="s">
        <v>557</v>
      </c>
      <c r="C479" s="2">
        <v>61</v>
      </c>
      <c r="D479" s="4">
        <f>C479/SUM(C:C)</f>
        <v>0</v>
      </c>
      <c r="E479" s="3">
        <v>11.72131147540984</v>
      </c>
    </row>
    <row r="480" spans="1:5">
      <c r="A480" s="1" t="s">
        <v>187</v>
      </c>
      <c r="B480" s="1" t="s">
        <v>206</v>
      </c>
      <c r="C480" s="2">
        <v>61</v>
      </c>
      <c r="D480" s="4">
        <f>C480/SUM(C:C)</f>
        <v>0</v>
      </c>
      <c r="E480" s="3">
        <v>12</v>
      </c>
    </row>
    <row r="481" spans="1:5">
      <c r="A481" s="1" t="s">
        <v>1245</v>
      </c>
      <c r="B481" s="1" t="s">
        <v>176</v>
      </c>
      <c r="C481" s="2">
        <v>61</v>
      </c>
      <c r="D481" s="4">
        <f>C481/SUM(C:C)</f>
        <v>0</v>
      </c>
      <c r="E481" s="3">
        <v>4.278688524590166</v>
      </c>
    </row>
    <row r="482" spans="1:5">
      <c r="A482" s="1" t="s">
        <v>626</v>
      </c>
      <c r="B482" s="1" t="s">
        <v>866</v>
      </c>
      <c r="C482" s="2">
        <v>61</v>
      </c>
      <c r="D482" s="4">
        <f>C482/SUM(C:C)</f>
        <v>0</v>
      </c>
      <c r="E482" s="3">
        <v>8.016393442622949</v>
      </c>
    </row>
    <row r="483" spans="1:5">
      <c r="A483" s="1" t="s">
        <v>200</v>
      </c>
      <c r="B483" s="1" t="s">
        <v>175</v>
      </c>
      <c r="C483" s="2">
        <v>61</v>
      </c>
      <c r="D483" s="4">
        <f>C483/SUM(C:C)</f>
        <v>0</v>
      </c>
      <c r="E483" s="3">
        <v>11.98360655737705</v>
      </c>
    </row>
    <row r="484" spans="1:5">
      <c r="A484" s="1" t="s">
        <v>189</v>
      </c>
      <c r="B484" s="1" t="s">
        <v>241</v>
      </c>
      <c r="C484" s="2">
        <v>61</v>
      </c>
      <c r="D484" s="4">
        <f>C484/SUM(C:C)</f>
        <v>0</v>
      </c>
      <c r="E484" s="3">
        <v>10.81967213114754</v>
      </c>
    </row>
    <row r="485" spans="1:5">
      <c r="A485" s="1" t="s">
        <v>176</v>
      </c>
      <c r="B485" s="1" t="s">
        <v>220</v>
      </c>
      <c r="C485" s="2">
        <v>61</v>
      </c>
      <c r="D485" s="4">
        <f>C485/SUM(C:C)</f>
        <v>0</v>
      </c>
      <c r="E485" s="3">
        <v>7.950819672131147</v>
      </c>
    </row>
    <row r="486" spans="1:5">
      <c r="A486" s="1" t="s">
        <v>1246</v>
      </c>
      <c r="B486" s="1" t="s">
        <v>454</v>
      </c>
      <c r="C486" s="2">
        <v>61</v>
      </c>
      <c r="D486" s="4">
        <f>C486/SUM(C:C)</f>
        <v>0</v>
      </c>
      <c r="E486" s="3">
        <v>24.0983606557377</v>
      </c>
    </row>
    <row r="487" spans="1:5">
      <c r="A487" s="1" t="s">
        <v>840</v>
      </c>
      <c r="B487" s="1" t="s">
        <v>192</v>
      </c>
      <c r="C487" s="2">
        <v>60</v>
      </c>
      <c r="D487" s="4">
        <f>C487/SUM(C:C)</f>
        <v>0</v>
      </c>
      <c r="E487" s="3">
        <v>9.533333333333331</v>
      </c>
    </row>
    <row r="488" spans="1:5">
      <c r="A488" s="1" t="s">
        <v>204</v>
      </c>
      <c r="B488" s="1" t="s">
        <v>189</v>
      </c>
      <c r="C488" s="2">
        <v>60</v>
      </c>
      <c r="D488" s="4">
        <f>C488/SUM(C:C)</f>
        <v>0</v>
      </c>
      <c r="E488" s="3">
        <v>10.35</v>
      </c>
    </row>
    <row r="489" spans="1:5">
      <c r="A489" s="1" t="s">
        <v>198</v>
      </c>
      <c r="B489" s="1" t="s">
        <v>176</v>
      </c>
      <c r="C489" s="2">
        <v>60</v>
      </c>
      <c r="D489" s="4">
        <f>C489/SUM(C:C)</f>
        <v>0</v>
      </c>
      <c r="E489" s="3">
        <v>7.933333333333329</v>
      </c>
    </row>
    <row r="490" spans="1:5">
      <c r="A490" s="1" t="s">
        <v>191</v>
      </c>
      <c r="B490" s="1" t="s">
        <v>356</v>
      </c>
      <c r="C490" s="2">
        <v>60</v>
      </c>
      <c r="D490" s="4">
        <f>C490/SUM(C:C)</f>
        <v>0</v>
      </c>
      <c r="E490" s="3">
        <v>10.41666666666666</v>
      </c>
    </row>
    <row r="491" spans="1:5">
      <c r="A491" s="1" t="s">
        <v>178</v>
      </c>
      <c r="B491" s="1" t="s">
        <v>213</v>
      </c>
      <c r="C491" s="2">
        <v>60</v>
      </c>
      <c r="D491" s="4">
        <f>C491/SUM(C:C)</f>
        <v>0</v>
      </c>
      <c r="E491" s="3">
        <v>13.81666666666667</v>
      </c>
    </row>
    <row r="492" spans="1:5">
      <c r="A492" s="1" t="s">
        <v>369</v>
      </c>
      <c r="B492" s="1" t="s">
        <v>255</v>
      </c>
      <c r="C492" s="2">
        <v>60</v>
      </c>
      <c r="D492" s="4">
        <f>C492/SUM(C:C)</f>
        <v>0</v>
      </c>
      <c r="E492" s="3">
        <v>11.41666666666666</v>
      </c>
    </row>
    <row r="493" spans="1:5">
      <c r="A493" s="1" t="s">
        <v>174</v>
      </c>
      <c r="B493" s="1" t="s">
        <v>254</v>
      </c>
      <c r="C493" s="2">
        <v>60</v>
      </c>
      <c r="D493" s="4">
        <f>C493/SUM(C:C)</f>
        <v>0</v>
      </c>
      <c r="E493" s="3">
        <v>10.96666666666667</v>
      </c>
    </row>
    <row r="494" spans="1:5">
      <c r="A494" s="1" t="s">
        <v>174</v>
      </c>
      <c r="B494" s="1" t="s">
        <v>959</v>
      </c>
      <c r="C494" s="2">
        <v>60</v>
      </c>
      <c r="D494" s="4">
        <f>C494/SUM(C:C)</f>
        <v>0</v>
      </c>
      <c r="E494" s="3">
        <v>7.4</v>
      </c>
    </row>
    <row r="495" spans="1:5">
      <c r="A495" s="1" t="s">
        <v>1247</v>
      </c>
      <c r="B495" s="1" t="s">
        <v>205</v>
      </c>
      <c r="C495" s="2">
        <v>60</v>
      </c>
      <c r="D495" s="4">
        <f>C495/SUM(C:C)</f>
        <v>0</v>
      </c>
      <c r="E495" s="3">
        <v>8.350000000000001</v>
      </c>
    </row>
    <row r="496" spans="1:5">
      <c r="A496" s="1" t="s">
        <v>241</v>
      </c>
      <c r="B496" s="1" t="s">
        <v>174</v>
      </c>
      <c r="C496" s="2">
        <v>60</v>
      </c>
      <c r="D496" s="4">
        <f>C496/SUM(C:C)</f>
        <v>0</v>
      </c>
      <c r="E496" s="3">
        <v>11.25</v>
      </c>
    </row>
    <row r="497" spans="1:5">
      <c r="A497" s="1" t="s">
        <v>183</v>
      </c>
      <c r="B497" s="1" t="s">
        <v>194</v>
      </c>
      <c r="C497" s="2">
        <v>60</v>
      </c>
      <c r="D497" s="4">
        <f>C497/SUM(C:C)</f>
        <v>0</v>
      </c>
      <c r="E497" s="3">
        <v>11.01666666666667</v>
      </c>
    </row>
    <row r="498" spans="1:5">
      <c r="A498" s="1" t="s">
        <v>177</v>
      </c>
      <c r="B498" s="1" t="s">
        <v>612</v>
      </c>
      <c r="C498" s="2">
        <v>60</v>
      </c>
      <c r="D498" s="4">
        <f>C498/SUM(C:C)</f>
        <v>0</v>
      </c>
      <c r="E498" s="3">
        <v>9.816666666666666</v>
      </c>
    </row>
    <row r="499" spans="1:5">
      <c r="A499" s="1" t="s">
        <v>483</v>
      </c>
      <c r="B499" s="1" t="s">
        <v>1069</v>
      </c>
      <c r="C499" s="2">
        <v>60</v>
      </c>
      <c r="D499" s="4">
        <f>C499/SUM(C:C)</f>
        <v>0</v>
      </c>
      <c r="E499" s="3">
        <v>14.05</v>
      </c>
    </row>
    <row r="500" spans="1:5">
      <c r="A500" s="1" t="s">
        <v>344</v>
      </c>
      <c r="B500" s="1" t="s">
        <v>479</v>
      </c>
      <c r="C500" s="2">
        <v>60</v>
      </c>
      <c r="D500" s="4">
        <f>C500/SUM(C:C)</f>
        <v>0</v>
      </c>
      <c r="E500" s="3">
        <v>20.18333333333333</v>
      </c>
    </row>
    <row r="501" spans="1:5">
      <c r="A501" s="1" t="s">
        <v>1248</v>
      </c>
      <c r="B501" s="1" t="s">
        <v>559</v>
      </c>
      <c r="C501" s="2">
        <v>59</v>
      </c>
      <c r="D501" s="4">
        <f>C501/SUM(C:C)</f>
        <v>0</v>
      </c>
      <c r="E501" s="3">
        <v>10.4406779661017</v>
      </c>
    </row>
    <row r="502" spans="1:5">
      <c r="A502" s="1" t="s">
        <v>271</v>
      </c>
      <c r="B502" s="1" t="s">
        <v>256</v>
      </c>
      <c r="C502" s="2">
        <v>59</v>
      </c>
      <c r="D502" s="4">
        <f>C502/SUM(C:C)</f>
        <v>0</v>
      </c>
      <c r="E502" s="3">
        <v>5.457627118644067</v>
      </c>
    </row>
    <row r="503" spans="1:5">
      <c r="A503" s="1" t="s">
        <v>242</v>
      </c>
      <c r="B503" s="1" t="s">
        <v>176</v>
      </c>
      <c r="C503" s="2">
        <v>59</v>
      </c>
      <c r="D503" s="4">
        <f>C503/SUM(C:C)</f>
        <v>0</v>
      </c>
      <c r="E503" s="3">
        <v>3.271186440677966</v>
      </c>
    </row>
    <row r="504" spans="1:5">
      <c r="A504" s="1" t="s">
        <v>198</v>
      </c>
      <c r="B504" s="1" t="s">
        <v>190</v>
      </c>
      <c r="C504" s="2">
        <v>59</v>
      </c>
      <c r="D504" s="4">
        <f>C504/SUM(C:C)</f>
        <v>0</v>
      </c>
      <c r="E504" s="3">
        <v>9.423728813559322</v>
      </c>
    </row>
    <row r="505" spans="1:5">
      <c r="A505" s="1" t="s">
        <v>192</v>
      </c>
      <c r="B505" s="1" t="s">
        <v>215</v>
      </c>
      <c r="C505" s="2">
        <v>59</v>
      </c>
      <c r="D505" s="4">
        <f>C505/SUM(C:C)</f>
        <v>0</v>
      </c>
      <c r="E505" s="3">
        <v>8.711864406779661</v>
      </c>
    </row>
    <row r="506" spans="1:5">
      <c r="A506" s="1" t="s">
        <v>196</v>
      </c>
      <c r="B506" s="1" t="s">
        <v>202</v>
      </c>
      <c r="C506" s="2">
        <v>59</v>
      </c>
      <c r="D506" s="4">
        <f>C506/SUM(C:C)</f>
        <v>0</v>
      </c>
      <c r="E506" s="3">
        <v>4.186440677966102</v>
      </c>
    </row>
    <row r="507" spans="1:5">
      <c r="A507" s="1" t="s">
        <v>434</v>
      </c>
      <c r="B507" s="1" t="s">
        <v>296</v>
      </c>
      <c r="C507" s="2">
        <v>59</v>
      </c>
      <c r="D507" s="4">
        <f>C507/SUM(C:C)</f>
        <v>0</v>
      </c>
      <c r="E507" s="3">
        <v>7.152542372881356</v>
      </c>
    </row>
    <row r="508" spans="1:5">
      <c r="A508" s="1" t="s">
        <v>210</v>
      </c>
      <c r="B508" s="1" t="s">
        <v>265</v>
      </c>
      <c r="C508" s="2">
        <v>59</v>
      </c>
      <c r="D508" s="4">
        <f>C508/SUM(C:C)</f>
        <v>0</v>
      </c>
      <c r="E508" s="3">
        <v>13.25423728813559</v>
      </c>
    </row>
    <row r="509" spans="1:5">
      <c r="A509" s="1" t="s">
        <v>175</v>
      </c>
      <c r="B509" s="1" t="s">
        <v>575</v>
      </c>
      <c r="C509" s="2">
        <v>59</v>
      </c>
      <c r="D509" s="4">
        <f>C509/SUM(C:C)</f>
        <v>0</v>
      </c>
      <c r="E509" s="3">
        <v>9.966101694915254</v>
      </c>
    </row>
    <row r="510" spans="1:5">
      <c r="A510" s="1" t="s">
        <v>183</v>
      </c>
      <c r="B510" s="1" t="s">
        <v>199</v>
      </c>
      <c r="C510" s="2">
        <v>59</v>
      </c>
      <c r="D510" s="4">
        <f>C510/SUM(C:C)</f>
        <v>0</v>
      </c>
      <c r="E510" s="3">
        <v>9.42372881355932</v>
      </c>
    </row>
    <row r="511" spans="1:5">
      <c r="A511" s="1" t="s">
        <v>355</v>
      </c>
      <c r="B511" s="1" t="s">
        <v>258</v>
      </c>
      <c r="C511" s="2">
        <v>59</v>
      </c>
      <c r="D511" s="4">
        <f>C511/SUM(C:C)</f>
        <v>0</v>
      </c>
      <c r="E511" s="3">
        <v>7.271186440677966</v>
      </c>
    </row>
    <row r="512" spans="1:5">
      <c r="A512" s="1" t="s">
        <v>272</v>
      </c>
      <c r="B512" s="1" t="s">
        <v>243</v>
      </c>
      <c r="C512" s="2">
        <v>59</v>
      </c>
      <c r="D512" s="4">
        <f>C512/SUM(C:C)</f>
        <v>0</v>
      </c>
      <c r="E512" s="3">
        <v>9.779661016949154</v>
      </c>
    </row>
    <row r="513" spans="1:5">
      <c r="A513" s="1" t="s">
        <v>195</v>
      </c>
      <c r="B513" s="1" t="s">
        <v>177</v>
      </c>
      <c r="C513" s="2">
        <v>59</v>
      </c>
      <c r="D513" s="4">
        <f>C513/SUM(C:C)</f>
        <v>0</v>
      </c>
      <c r="E513" s="3">
        <v>10.3728813559322</v>
      </c>
    </row>
    <row r="514" spans="1:5">
      <c r="A514" s="1" t="s">
        <v>240</v>
      </c>
      <c r="B514" s="1" t="s">
        <v>174</v>
      </c>
      <c r="C514" s="2">
        <v>59</v>
      </c>
      <c r="D514" s="4">
        <f>C514/SUM(C:C)</f>
        <v>0</v>
      </c>
      <c r="E514" s="3">
        <v>14.86440677966102</v>
      </c>
    </row>
    <row r="515" spans="1:5">
      <c r="A515" s="1" t="s">
        <v>775</v>
      </c>
      <c r="B515" s="1" t="s">
        <v>204</v>
      </c>
      <c r="C515" s="2">
        <v>58</v>
      </c>
      <c r="D515" s="4">
        <f>C515/SUM(C:C)</f>
        <v>0</v>
      </c>
      <c r="E515" s="3">
        <v>6.637931034482759</v>
      </c>
    </row>
    <row r="516" spans="1:5">
      <c r="A516" s="1" t="s">
        <v>392</v>
      </c>
      <c r="B516" s="1" t="s">
        <v>870</v>
      </c>
      <c r="C516" s="2">
        <v>58</v>
      </c>
      <c r="D516" s="4">
        <f>C516/SUM(C:C)</f>
        <v>0</v>
      </c>
      <c r="E516" s="3">
        <v>10.22413793103448</v>
      </c>
    </row>
    <row r="517" spans="1:5">
      <c r="A517" s="1" t="s">
        <v>185</v>
      </c>
      <c r="B517" s="1" t="s">
        <v>174</v>
      </c>
      <c r="C517" s="2">
        <v>58</v>
      </c>
      <c r="D517" s="4">
        <f>C517/SUM(C:C)</f>
        <v>0</v>
      </c>
      <c r="E517" s="3">
        <v>12.58620689655172</v>
      </c>
    </row>
    <row r="518" spans="1:5">
      <c r="A518" s="1" t="s">
        <v>190</v>
      </c>
      <c r="B518" s="1" t="s">
        <v>175</v>
      </c>
      <c r="C518" s="2">
        <v>58</v>
      </c>
      <c r="D518" s="4">
        <f>C518/SUM(C:C)</f>
        <v>0</v>
      </c>
      <c r="E518" s="3">
        <v>7.603448275862069</v>
      </c>
    </row>
    <row r="519" spans="1:5">
      <c r="A519" s="1" t="s">
        <v>779</v>
      </c>
      <c r="B519" s="1" t="s">
        <v>380</v>
      </c>
      <c r="C519" s="2">
        <v>58</v>
      </c>
      <c r="D519" s="4">
        <f>C519/SUM(C:C)</f>
        <v>0</v>
      </c>
      <c r="E519" s="3">
        <v>19.46551724137931</v>
      </c>
    </row>
    <row r="520" spans="1:5">
      <c r="A520" s="1" t="s">
        <v>1249</v>
      </c>
      <c r="B520" s="1" t="s">
        <v>463</v>
      </c>
      <c r="C520" s="2">
        <v>58</v>
      </c>
      <c r="D520" s="4">
        <f>C520/SUM(C:C)</f>
        <v>0</v>
      </c>
      <c r="E520" s="3">
        <v>16.01724137931035</v>
      </c>
    </row>
    <row r="521" spans="1:5">
      <c r="A521" s="1" t="s">
        <v>207</v>
      </c>
      <c r="B521" s="1" t="s">
        <v>572</v>
      </c>
      <c r="C521" s="2">
        <v>58</v>
      </c>
      <c r="D521" s="4">
        <f>C521/SUM(C:C)</f>
        <v>0</v>
      </c>
      <c r="E521" s="3">
        <v>9.931034482758625</v>
      </c>
    </row>
    <row r="522" spans="1:5">
      <c r="A522" s="1" t="s">
        <v>174</v>
      </c>
      <c r="B522" s="1" t="s">
        <v>259</v>
      </c>
      <c r="C522" s="2">
        <v>58</v>
      </c>
      <c r="D522" s="4">
        <f>C522/SUM(C:C)</f>
        <v>0</v>
      </c>
      <c r="E522" s="3">
        <v>12.32758620689655</v>
      </c>
    </row>
    <row r="523" spans="1:5">
      <c r="A523" s="1" t="s">
        <v>174</v>
      </c>
      <c r="B523" s="1" t="s">
        <v>287</v>
      </c>
      <c r="C523" s="2">
        <v>58</v>
      </c>
      <c r="D523" s="4">
        <f>C523/SUM(C:C)</f>
        <v>0</v>
      </c>
      <c r="E523" s="3">
        <v>10.56896551724138</v>
      </c>
    </row>
    <row r="524" spans="1:5">
      <c r="A524" s="1" t="s">
        <v>781</v>
      </c>
      <c r="B524" s="1" t="s">
        <v>176</v>
      </c>
      <c r="C524" s="2">
        <v>58</v>
      </c>
      <c r="D524" s="4">
        <f>C524/SUM(C:C)</f>
        <v>0</v>
      </c>
      <c r="E524" s="3">
        <v>1.758620689655172</v>
      </c>
    </row>
    <row r="525" spans="1:5">
      <c r="A525" s="1" t="s">
        <v>320</v>
      </c>
      <c r="B525" s="1" t="s">
        <v>176</v>
      </c>
      <c r="C525" s="2">
        <v>58</v>
      </c>
      <c r="D525" s="4">
        <f>C525/SUM(C:C)</f>
        <v>0</v>
      </c>
      <c r="E525" s="3">
        <v>2</v>
      </c>
    </row>
    <row r="526" spans="1:5">
      <c r="A526" s="1" t="s">
        <v>646</v>
      </c>
      <c r="B526" s="1" t="s">
        <v>234</v>
      </c>
      <c r="C526" s="2">
        <v>58</v>
      </c>
      <c r="D526" s="4">
        <f>C526/SUM(C:C)</f>
        <v>0</v>
      </c>
      <c r="E526" s="3">
        <v>10.18965517241379</v>
      </c>
    </row>
    <row r="527" spans="1:5">
      <c r="A527" s="1" t="s">
        <v>189</v>
      </c>
      <c r="B527" s="1" t="s">
        <v>217</v>
      </c>
      <c r="C527" s="2">
        <v>58</v>
      </c>
      <c r="D527" s="4">
        <f>C527/SUM(C:C)</f>
        <v>0</v>
      </c>
      <c r="E527" s="3">
        <v>9.568965517241379</v>
      </c>
    </row>
    <row r="528" spans="1:5">
      <c r="A528" s="1" t="s">
        <v>176</v>
      </c>
      <c r="B528" s="1" t="s">
        <v>206</v>
      </c>
      <c r="C528" s="2">
        <v>58</v>
      </c>
      <c r="D528" s="4">
        <f>C528/SUM(C:C)</f>
        <v>0</v>
      </c>
      <c r="E528" s="3">
        <v>7.03448275862069</v>
      </c>
    </row>
    <row r="529" spans="1:5">
      <c r="A529" s="1" t="s">
        <v>180</v>
      </c>
      <c r="B529" s="1" t="s">
        <v>226</v>
      </c>
      <c r="C529" s="2">
        <v>58</v>
      </c>
      <c r="D529" s="4">
        <f>C529/SUM(C:C)</f>
        <v>0</v>
      </c>
      <c r="E529" s="3">
        <v>4.206896551724139</v>
      </c>
    </row>
    <row r="530" spans="1:5">
      <c r="A530" s="1" t="s">
        <v>1159</v>
      </c>
      <c r="B530" s="1" t="s">
        <v>280</v>
      </c>
      <c r="C530" s="2">
        <v>57</v>
      </c>
      <c r="D530" s="4">
        <f>C530/SUM(C:C)</f>
        <v>0</v>
      </c>
      <c r="E530" s="3">
        <v>9.789473684210526</v>
      </c>
    </row>
    <row r="531" spans="1:5">
      <c r="A531" s="1" t="s">
        <v>181</v>
      </c>
      <c r="B531" s="1" t="s">
        <v>223</v>
      </c>
      <c r="C531" s="2">
        <v>57</v>
      </c>
      <c r="D531" s="4">
        <f>C531/SUM(C:C)</f>
        <v>0</v>
      </c>
      <c r="E531" s="3">
        <v>13.49122807017544</v>
      </c>
    </row>
    <row r="532" spans="1:5">
      <c r="A532" s="1" t="s">
        <v>178</v>
      </c>
      <c r="B532" s="1" t="s">
        <v>203</v>
      </c>
      <c r="C532" s="2">
        <v>57</v>
      </c>
      <c r="D532" s="4">
        <f>C532/SUM(C:C)</f>
        <v>0</v>
      </c>
      <c r="E532" s="3">
        <v>13.29824561403509</v>
      </c>
    </row>
    <row r="533" spans="1:5">
      <c r="A533" s="1" t="s">
        <v>210</v>
      </c>
      <c r="B533" s="1" t="s">
        <v>282</v>
      </c>
      <c r="C533" s="2">
        <v>57</v>
      </c>
      <c r="D533" s="4">
        <f>C533/SUM(C:C)</f>
        <v>0</v>
      </c>
      <c r="E533" s="3">
        <v>13.17543859649123</v>
      </c>
    </row>
    <row r="534" spans="1:5">
      <c r="A534" s="1" t="s">
        <v>174</v>
      </c>
      <c r="B534" s="1" t="s">
        <v>1218</v>
      </c>
      <c r="C534" s="2">
        <v>57</v>
      </c>
      <c r="D534" s="4">
        <f>C534/SUM(C:C)</f>
        <v>0</v>
      </c>
      <c r="E534" s="3">
        <v>10.92982456140351</v>
      </c>
    </row>
    <row r="535" spans="1:5">
      <c r="A535" s="1" t="s">
        <v>174</v>
      </c>
      <c r="B535" s="1" t="s">
        <v>394</v>
      </c>
      <c r="C535" s="2">
        <v>57</v>
      </c>
      <c r="D535" s="4">
        <f>C535/SUM(C:C)</f>
        <v>0</v>
      </c>
      <c r="E535" s="3">
        <v>8.964912280701757</v>
      </c>
    </row>
    <row r="536" spans="1:5">
      <c r="A536" s="1" t="s">
        <v>241</v>
      </c>
      <c r="B536" s="1" t="s">
        <v>197</v>
      </c>
      <c r="C536" s="2">
        <v>57</v>
      </c>
      <c r="D536" s="4">
        <f>C536/SUM(C:C)</f>
        <v>0</v>
      </c>
      <c r="E536" s="3">
        <v>11.66666666666667</v>
      </c>
    </row>
    <row r="537" spans="1:5">
      <c r="A537" s="1" t="s">
        <v>177</v>
      </c>
      <c r="B537" s="1" t="s">
        <v>1250</v>
      </c>
      <c r="C537" s="2">
        <v>57</v>
      </c>
      <c r="D537" s="4">
        <f>C537/SUM(C:C)</f>
        <v>0</v>
      </c>
      <c r="E537" s="3">
        <v>13.19298245614035</v>
      </c>
    </row>
    <row r="538" spans="1:5">
      <c r="A538" s="1" t="s">
        <v>1251</v>
      </c>
      <c r="B538" s="1" t="s">
        <v>1252</v>
      </c>
      <c r="C538" s="2">
        <v>57</v>
      </c>
      <c r="D538" s="4">
        <f>C538/SUM(C:C)</f>
        <v>0</v>
      </c>
      <c r="E538" s="3">
        <v>11.52631578947369</v>
      </c>
    </row>
    <row r="539" spans="1:5">
      <c r="A539" s="1" t="s">
        <v>176</v>
      </c>
      <c r="B539" s="1" t="s">
        <v>212</v>
      </c>
      <c r="C539" s="2">
        <v>57</v>
      </c>
      <c r="D539" s="4">
        <f>C539/SUM(C:C)</f>
        <v>0</v>
      </c>
      <c r="E539" s="3">
        <v>9.192982456140351</v>
      </c>
    </row>
    <row r="540" spans="1:5">
      <c r="A540" s="1" t="s">
        <v>176</v>
      </c>
      <c r="B540" s="1" t="s">
        <v>272</v>
      </c>
      <c r="C540" s="2">
        <v>57</v>
      </c>
      <c r="D540" s="4">
        <f>C540/SUM(C:C)</f>
        <v>0</v>
      </c>
      <c r="E540" s="3">
        <v>10.03508771929824</v>
      </c>
    </row>
    <row r="541" spans="1:5">
      <c r="A541" s="1" t="s">
        <v>1022</v>
      </c>
      <c r="B541" s="1" t="s">
        <v>174</v>
      </c>
      <c r="C541" s="2">
        <v>56</v>
      </c>
      <c r="D541" s="4">
        <f>C541/SUM(C:C)</f>
        <v>0</v>
      </c>
      <c r="E541" s="3">
        <v>12.21428571428571</v>
      </c>
    </row>
    <row r="542" spans="1:5">
      <c r="A542" s="1" t="s">
        <v>361</v>
      </c>
      <c r="B542" s="1" t="s">
        <v>208</v>
      </c>
      <c r="C542" s="2">
        <v>56</v>
      </c>
      <c r="D542" s="4">
        <f>C542/SUM(C:C)</f>
        <v>0</v>
      </c>
      <c r="E542" s="3">
        <v>1.535714285714286</v>
      </c>
    </row>
    <row r="543" spans="1:5">
      <c r="A543" s="1" t="s">
        <v>186</v>
      </c>
      <c r="B543" s="1" t="s">
        <v>224</v>
      </c>
      <c r="C543" s="2">
        <v>56</v>
      </c>
      <c r="D543" s="4">
        <f>C543/SUM(C:C)</f>
        <v>0</v>
      </c>
      <c r="E543" s="3">
        <v>11.92857142857143</v>
      </c>
    </row>
    <row r="544" spans="1:5">
      <c r="A544" s="1" t="s">
        <v>641</v>
      </c>
      <c r="B544" s="1" t="s">
        <v>176</v>
      </c>
      <c r="C544" s="2">
        <v>56</v>
      </c>
      <c r="D544" s="4">
        <f>C544/SUM(C:C)</f>
        <v>0</v>
      </c>
      <c r="E544" s="3">
        <v>5.017857142857143</v>
      </c>
    </row>
    <row r="545" spans="1:5">
      <c r="A545" s="1" t="s">
        <v>1253</v>
      </c>
      <c r="B545" s="1" t="s">
        <v>1254</v>
      </c>
      <c r="C545" s="2">
        <v>56</v>
      </c>
      <c r="D545" s="4">
        <f>C545/SUM(C:C)</f>
        <v>0</v>
      </c>
      <c r="E545" s="3">
        <v>6.928571428571429</v>
      </c>
    </row>
    <row r="546" spans="1:5">
      <c r="A546" s="1" t="s">
        <v>369</v>
      </c>
      <c r="B546" s="1" t="s">
        <v>395</v>
      </c>
      <c r="C546" s="2">
        <v>56</v>
      </c>
      <c r="D546" s="4">
        <f>C546/SUM(C:C)</f>
        <v>0</v>
      </c>
      <c r="E546" s="3">
        <v>11.25</v>
      </c>
    </row>
    <row r="547" spans="1:5">
      <c r="A547" s="1" t="s">
        <v>220</v>
      </c>
      <c r="B547" s="1" t="s">
        <v>506</v>
      </c>
      <c r="C547" s="2">
        <v>56</v>
      </c>
      <c r="D547" s="4">
        <f>C547/SUM(C:C)</f>
        <v>0</v>
      </c>
      <c r="E547" s="3">
        <v>6.857142857142857</v>
      </c>
    </row>
    <row r="548" spans="1:5">
      <c r="A548" s="1" t="s">
        <v>174</v>
      </c>
      <c r="B548" s="1" t="s">
        <v>1255</v>
      </c>
      <c r="C548" s="2">
        <v>56</v>
      </c>
      <c r="D548" s="4">
        <f>C548/SUM(C:C)</f>
        <v>0</v>
      </c>
      <c r="E548" s="3">
        <v>11.94642857142857</v>
      </c>
    </row>
    <row r="549" spans="1:5">
      <c r="A549" s="1" t="s">
        <v>174</v>
      </c>
      <c r="B549" s="1" t="s">
        <v>262</v>
      </c>
      <c r="C549" s="2">
        <v>56</v>
      </c>
      <c r="D549" s="4">
        <f>C549/SUM(C:C)</f>
        <v>0</v>
      </c>
      <c r="E549" s="3">
        <v>7.910714285714286</v>
      </c>
    </row>
    <row r="550" spans="1:5">
      <c r="A550" s="1" t="s">
        <v>174</v>
      </c>
      <c r="B550" s="1" t="s">
        <v>1256</v>
      </c>
      <c r="C550" s="2">
        <v>56</v>
      </c>
      <c r="D550" s="4">
        <f>C550/SUM(C:C)</f>
        <v>0</v>
      </c>
      <c r="E550" s="3">
        <v>8.071428571428568</v>
      </c>
    </row>
    <row r="551" spans="1:5">
      <c r="A551" s="1" t="s">
        <v>241</v>
      </c>
      <c r="B551" s="1" t="s">
        <v>383</v>
      </c>
      <c r="C551" s="2">
        <v>56</v>
      </c>
      <c r="D551" s="4">
        <f>C551/SUM(C:C)</f>
        <v>0</v>
      </c>
      <c r="E551" s="3">
        <v>12.17857142857143</v>
      </c>
    </row>
    <row r="552" spans="1:5">
      <c r="A552" s="1" t="s">
        <v>310</v>
      </c>
      <c r="B552" s="1" t="s">
        <v>369</v>
      </c>
      <c r="C552" s="2">
        <v>56</v>
      </c>
      <c r="D552" s="4">
        <f>C552/SUM(C:C)</f>
        <v>0</v>
      </c>
      <c r="E552" s="3">
        <v>12.125</v>
      </c>
    </row>
    <row r="553" spans="1:5">
      <c r="A553" s="1" t="s">
        <v>1257</v>
      </c>
      <c r="B553" s="1" t="s">
        <v>975</v>
      </c>
      <c r="C553" s="2">
        <v>56</v>
      </c>
      <c r="D553" s="4">
        <f>C553/SUM(C:C)</f>
        <v>0</v>
      </c>
      <c r="E553" s="3">
        <v>12.625</v>
      </c>
    </row>
    <row r="554" spans="1:5">
      <c r="A554" s="1" t="s">
        <v>1258</v>
      </c>
      <c r="B554" s="1" t="s">
        <v>176</v>
      </c>
      <c r="C554" s="2">
        <v>56</v>
      </c>
      <c r="D554" s="4">
        <f>C554/SUM(C:C)</f>
        <v>0</v>
      </c>
      <c r="E554" s="3">
        <v>8.035714285714286</v>
      </c>
    </row>
    <row r="555" spans="1:5">
      <c r="A555" s="1" t="s">
        <v>358</v>
      </c>
      <c r="B555" s="1" t="s">
        <v>382</v>
      </c>
      <c r="C555" s="2">
        <v>56</v>
      </c>
      <c r="D555" s="4">
        <f>C555/SUM(C:C)</f>
        <v>0</v>
      </c>
      <c r="E555" s="3">
        <v>4.57142857142857</v>
      </c>
    </row>
    <row r="556" spans="1:5">
      <c r="A556" s="1" t="s">
        <v>360</v>
      </c>
      <c r="B556" s="1" t="s">
        <v>187</v>
      </c>
      <c r="C556" s="2">
        <v>56</v>
      </c>
      <c r="D556" s="4">
        <f>C556/SUM(C:C)</f>
        <v>0</v>
      </c>
      <c r="E556" s="3">
        <v>4.125000000000001</v>
      </c>
    </row>
    <row r="557" spans="1:5">
      <c r="A557" s="1" t="s">
        <v>188</v>
      </c>
      <c r="B557" s="1" t="s">
        <v>634</v>
      </c>
      <c r="C557" s="2">
        <v>56</v>
      </c>
      <c r="D557" s="4">
        <f>C557/SUM(C:C)</f>
        <v>0</v>
      </c>
      <c r="E557" s="3">
        <v>16.71428571428572</v>
      </c>
    </row>
    <row r="558" spans="1:5">
      <c r="A558" s="1" t="s">
        <v>233</v>
      </c>
      <c r="B558" s="1" t="s">
        <v>273</v>
      </c>
      <c r="C558" s="2">
        <v>56</v>
      </c>
      <c r="D558" s="4">
        <f>C558/SUM(C:C)</f>
        <v>0</v>
      </c>
      <c r="E558" s="3">
        <v>7.857142857142855</v>
      </c>
    </row>
    <row r="559" spans="1:5">
      <c r="A559" s="1" t="s">
        <v>773</v>
      </c>
      <c r="B559" s="1" t="s">
        <v>251</v>
      </c>
      <c r="C559" s="2">
        <v>56</v>
      </c>
      <c r="D559" s="4">
        <f>C559/SUM(C:C)</f>
        <v>0</v>
      </c>
      <c r="E559" s="3">
        <v>11.64285714285714</v>
      </c>
    </row>
    <row r="560" spans="1:5">
      <c r="A560" s="1" t="s">
        <v>197</v>
      </c>
      <c r="B560" s="1" t="s">
        <v>175</v>
      </c>
      <c r="C560" s="2">
        <v>55</v>
      </c>
      <c r="D560" s="4">
        <f>C560/SUM(C:C)</f>
        <v>0</v>
      </c>
      <c r="E560" s="3">
        <v>8.436363636363636</v>
      </c>
    </row>
    <row r="561" spans="1:5">
      <c r="A561" s="1" t="s">
        <v>524</v>
      </c>
      <c r="B561" s="1" t="s">
        <v>372</v>
      </c>
      <c r="C561" s="2">
        <v>55</v>
      </c>
      <c r="D561" s="4">
        <f>C561/SUM(C:C)</f>
        <v>0</v>
      </c>
      <c r="E561" s="3">
        <v>9.454545454545446</v>
      </c>
    </row>
    <row r="562" spans="1:5">
      <c r="A562" s="1" t="s">
        <v>287</v>
      </c>
      <c r="B562" s="1" t="s">
        <v>871</v>
      </c>
      <c r="C562" s="2">
        <v>55</v>
      </c>
      <c r="D562" s="4">
        <f>C562/SUM(C:C)</f>
        <v>0</v>
      </c>
      <c r="E562" s="3">
        <v>8.399999999999995</v>
      </c>
    </row>
    <row r="563" spans="1:5">
      <c r="A563" s="1" t="s">
        <v>1259</v>
      </c>
      <c r="B563" s="1" t="s">
        <v>204</v>
      </c>
      <c r="C563" s="2">
        <v>55</v>
      </c>
      <c r="D563" s="4">
        <f>C563/SUM(C:C)</f>
        <v>0</v>
      </c>
      <c r="E563" s="3">
        <v>6.6</v>
      </c>
    </row>
    <row r="564" spans="1:5">
      <c r="A564" s="1" t="s">
        <v>245</v>
      </c>
      <c r="B564" s="1" t="s">
        <v>762</v>
      </c>
      <c r="C564" s="2">
        <v>55</v>
      </c>
      <c r="D564" s="4">
        <f>C564/SUM(C:C)</f>
        <v>0</v>
      </c>
      <c r="E564" s="3">
        <v>13.41818181818182</v>
      </c>
    </row>
    <row r="565" spans="1:5">
      <c r="A565" s="1" t="s">
        <v>207</v>
      </c>
      <c r="B565" s="1" t="s">
        <v>175</v>
      </c>
      <c r="C565" s="2">
        <v>55</v>
      </c>
      <c r="D565" s="4">
        <f>C565/SUM(C:C)</f>
        <v>0</v>
      </c>
      <c r="E565" s="3">
        <v>8.327272727272728</v>
      </c>
    </row>
    <row r="566" spans="1:5">
      <c r="A566" s="1" t="s">
        <v>174</v>
      </c>
      <c r="B566" s="1" t="s">
        <v>1090</v>
      </c>
      <c r="C566" s="2">
        <v>55</v>
      </c>
      <c r="D566" s="4">
        <f>C566/SUM(C:C)</f>
        <v>0</v>
      </c>
      <c r="E566" s="3">
        <v>11.23636363636364</v>
      </c>
    </row>
    <row r="567" spans="1:5">
      <c r="A567" s="1" t="s">
        <v>175</v>
      </c>
      <c r="B567" s="1" t="s">
        <v>453</v>
      </c>
      <c r="C567" s="2">
        <v>55</v>
      </c>
      <c r="D567" s="4">
        <f>C567/SUM(C:C)</f>
        <v>0</v>
      </c>
      <c r="E567" s="3">
        <v>9.000000000000002</v>
      </c>
    </row>
    <row r="568" spans="1:5">
      <c r="A568" s="1" t="s">
        <v>187</v>
      </c>
      <c r="B568" s="1" t="s">
        <v>200</v>
      </c>
      <c r="C568" s="2">
        <v>55</v>
      </c>
      <c r="D568" s="4">
        <f>C568/SUM(C:C)</f>
        <v>0</v>
      </c>
      <c r="E568" s="3">
        <v>2.581818181818182</v>
      </c>
    </row>
    <row r="569" spans="1:5">
      <c r="A569" s="1" t="s">
        <v>177</v>
      </c>
      <c r="B569" s="1" t="s">
        <v>606</v>
      </c>
      <c r="C569" s="2">
        <v>55</v>
      </c>
      <c r="D569" s="4">
        <f>C569/SUM(C:C)</f>
        <v>0</v>
      </c>
      <c r="E569" s="3">
        <v>7.89090909090909</v>
      </c>
    </row>
    <row r="570" spans="1:5">
      <c r="A570" s="1" t="s">
        <v>1260</v>
      </c>
      <c r="B570" s="1" t="s">
        <v>176</v>
      </c>
      <c r="C570" s="2">
        <v>55</v>
      </c>
      <c r="D570" s="4">
        <f>C570/SUM(C:C)</f>
        <v>0</v>
      </c>
      <c r="E570" s="3">
        <v>2.381818181818182</v>
      </c>
    </row>
    <row r="571" spans="1:5">
      <c r="A571" s="1" t="s">
        <v>227</v>
      </c>
      <c r="B571" s="1" t="s">
        <v>1261</v>
      </c>
      <c r="C571" s="2">
        <v>55</v>
      </c>
      <c r="D571" s="4">
        <f>C571/SUM(C:C)</f>
        <v>0</v>
      </c>
      <c r="E571" s="3">
        <v>9.109090909090908</v>
      </c>
    </row>
    <row r="572" spans="1:5">
      <c r="A572" s="1" t="s">
        <v>374</v>
      </c>
      <c r="B572" s="1" t="s">
        <v>812</v>
      </c>
      <c r="C572" s="2">
        <v>55</v>
      </c>
      <c r="D572" s="4">
        <f>C572/SUM(C:C)</f>
        <v>0</v>
      </c>
      <c r="E572" s="3">
        <v>18.63636363636364</v>
      </c>
    </row>
    <row r="573" spans="1:5">
      <c r="A573" s="1" t="s">
        <v>656</v>
      </c>
      <c r="B573" s="1" t="s">
        <v>174</v>
      </c>
      <c r="C573" s="2">
        <v>55</v>
      </c>
      <c r="D573" s="4">
        <f>C573/SUM(C:C)</f>
        <v>0</v>
      </c>
      <c r="E573" s="3">
        <v>22.50909090909091</v>
      </c>
    </row>
    <row r="574" spans="1:5">
      <c r="A574" s="1" t="s">
        <v>176</v>
      </c>
      <c r="B574" s="1" t="s">
        <v>178</v>
      </c>
      <c r="C574" s="2">
        <v>55</v>
      </c>
      <c r="D574" s="4">
        <f>C574/SUM(C:C)</f>
        <v>0</v>
      </c>
      <c r="E574" s="3">
        <v>8.218181818181819</v>
      </c>
    </row>
    <row r="575" spans="1:5">
      <c r="A575" s="1" t="s">
        <v>222</v>
      </c>
      <c r="B575" s="1" t="s">
        <v>176</v>
      </c>
      <c r="C575" s="2">
        <v>54</v>
      </c>
      <c r="D575" s="4">
        <f>C575/SUM(C:C)</f>
        <v>0</v>
      </c>
      <c r="E575" s="3">
        <v>7.75925925925926</v>
      </c>
    </row>
    <row r="576" spans="1:5">
      <c r="A576" s="1" t="s">
        <v>218</v>
      </c>
      <c r="B576" s="1" t="s">
        <v>175</v>
      </c>
      <c r="C576" s="2">
        <v>54</v>
      </c>
      <c r="D576" s="4">
        <f>C576/SUM(C:C)</f>
        <v>0</v>
      </c>
      <c r="E576" s="3">
        <v>9.685185185185182</v>
      </c>
    </row>
    <row r="577" spans="1:5">
      <c r="A577" s="1" t="s">
        <v>216</v>
      </c>
      <c r="B577" s="1" t="s">
        <v>1262</v>
      </c>
      <c r="C577" s="2">
        <v>54</v>
      </c>
      <c r="D577" s="4">
        <f>C577/SUM(C:C)</f>
        <v>0</v>
      </c>
      <c r="E577" s="3">
        <v>11.2962962962963</v>
      </c>
    </row>
    <row r="578" spans="1:5">
      <c r="A578" s="1" t="s">
        <v>1263</v>
      </c>
      <c r="B578" s="1" t="s">
        <v>184</v>
      </c>
      <c r="C578" s="2">
        <v>54</v>
      </c>
      <c r="D578" s="4">
        <f>C578/SUM(C:C)</f>
        <v>0</v>
      </c>
      <c r="E578" s="3">
        <v>7.574074074074074</v>
      </c>
    </row>
    <row r="579" spans="1:5">
      <c r="A579" s="1" t="s">
        <v>238</v>
      </c>
      <c r="B579" s="1" t="s">
        <v>1264</v>
      </c>
      <c r="C579" s="2">
        <v>54</v>
      </c>
      <c r="D579" s="4">
        <f>C579/SUM(C:C)</f>
        <v>0</v>
      </c>
      <c r="E579" s="3">
        <v>6.981481481481482</v>
      </c>
    </row>
    <row r="580" spans="1:5">
      <c r="A580" s="1" t="s">
        <v>724</v>
      </c>
      <c r="B580" s="1" t="s">
        <v>514</v>
      </c>
      <c r="C580" s="2">
        <v>54</v>
      </c>
      <c r="D580" s="4">
        <f>C580/SUM(C:C)</f>
        <v>0</v>
      </c>
      <c r="E580" s="3">
        <v>8.111111111111111</v>
      </c>
    </row>
    <row r="581" spans="1:5">
      <c r="A581" s="1" t="s">
        <v>179</v>
      </c>
      <c r="B581" s="1" t="s">
        <v>356</v>
      </c>
      <c r="C581" s="2">
        <v>54</v>
      </c>
      <c r="D581" s="4">
        <f>C581/SUM(C:C)</f>
        <v>0</v>
      </c>
      <c r="E581" s="3">
        <v>8.74074074074074</v>
      </c>
    </row>
    <row r="582" spans="1:5">
      <c r="A582" s="1" t="s">
        <v>631</v>
      </c>
      <c r="B582" s="1" t="s">
        <v>1265</v>
      </c>
      <c r="C582" s="2">
        <v>54</v>
      </c>
      <c r="D582" s="4">
        <f>C582/SUM(C:C)</f>
        <v>0</v>
      </c>
      <c r="E582" s="3">
        <v>15.09259259259259</v>
      </c>
    </row>
    <row r="583" spans="1:5">
      <c r="A583" s="1" t="s">
        <v>175</v>
      </c>
      <c r="B583" s="1" t="s">
        <v>1266</v>
      </c>
      <c r="C583" s="2">
        <v>54</v>
      </c>
      <c r="D583" s="4">
        <f>C583/SUM(C:C)</f>
        <v>0</v>
      </c>
      <c r="E583" s="3">
        <v>8.351851851851855</v>
      </c>
    </row>
    <row r="584" spans="1:5">
      <c r="A584" s="1" t="s">
        <v>424</v>
      </c>
      <c r="B584" s="1" t="s">
        <v>181</v>
      </c>
      <c r="C584" s="2">
        <v>54</v>
      </c>
      <c r="D584" s="4">
        <f>C584/SUM(C:C)</f>
        <v>0</v>
      </c>
      <c r="E584" s="3">
        <v>5.5</v>
      </c>
    </row>
    <row r="585" spans="1:5">
      <c r="A585" s="1" t="s">
        <v>183</v>
      </c>
      <c r="B585" s="1" t="s">
        <v>195</v>
      </c>
      <c r="C585" s="2">
        <v>54</v>
      </c>
      <c r="D585" s="4">
        <f>C585/SUM(C:C)</f>
        <v>0</v>
      </c>
      <c r="E585" s="3">
        <v>7.981481481481484</v>
      </c>
    </row>
    <row r="586" spans="1:5">
      <c r="A586" s="1" t="s">
        <v>1010</v>
      </c>
      <c r="B586" s="1" t="s">
        <v>176</v>
      </c>
      <c r="C586" s="2">
        <v>54</v>
      </c>
      <c r="D586" s="4">
        <f>C586/SUM(C:C)</f>
        <v>0</v>
      </c>
      <c r="E586" s="3">
        <v>7.148148148148148</v>
      </c>
    </row>
    <row r="587" spans="1:5">
      <c r="A587" s="1" t="s">
        <v>211</v>
      </c>
      <c r="B587" s="1" t="s">
        <v>581</v>
      </c>
      <c r="C587" s="2">
        <v>54</v>
      </c>
      <c r="D587" s="4">
        <f>C587/SUM(C:C)</f>
        <v>0</v>
      </c>
      <c r="E587" s="3">
        <v>6.314814814814815</v>
      </c>
    </row>
    <row r="588" spans="1:5">
      <c r="A588" s="1" t="s">
        <v>1267</v>
      </c>
      <c r="B588" s="1" t="s">
        <v>182</v>
      </c>
      <c r="C588" s="2">
        <v>54</v>
      </c>
      <c r="D588" s="4">
        <f>C588/SUM(C:C)</f>
        <v>0</v>
      </c>
      <c r="E588" s="3">
        <v>8.425925925925926</v>
      </c>
    </row>
    <row r="589" spans="1:5">
      <c r="A589" s="1" t="s">
        <v>1268</v>
      </c>
      <c r="B589" s="1" t="s">
        <v>1269</v>
      </c>
      <c r="C589" s="2">
        <v>54</v>
      </c>
      <c r="D589" s="4">
        <f>C589/SUM(C:C)</f>
        <v>0</v>
      </c>
      <c r="E589" s="3">
        <v>13.72222222222222</v>
      </c>
    </row>
    <row r="590" spans="1:5">
      <c r="A590" s="1" t="s">
        <v>189</v>
      </c>
      <c r="B590" s="1" t="s">
        <v>178</v>
      </c>
      <c r="C590" s="2">
        <v>54</v>
      </c>
      <c r="D590" s="4">
        <f>C590/SUM(C:C)</f>
        <v>0</v>
      </c>
      <c r="E590" s="3">
        <v>9.740740740740746</v>
      </c>
    </row>
    <row r="591" spans="1:5">
      <c r="A591" s="1" t="s">
        <v>437</v>
      </c>
      <c r="B591" s="1" t="s">
        <v>395</v>
      </c>
      <c r="C591" s="2">
        <v>54</v>
      </c>
      <c r="D591" s="4">
        <f>C591/SUM(C:C)</f>
        <v>0</v>
      </c>
      <c r="E591" s="3">
        <v>12.07407407407407</v>
      </c>
    </row>
    <row r="592" spans="1:5">
      <c r="A592" s="1" t="s">
        <v>199</v>
      </c>
      <c r="B592" s="1" t="s">
        <v>697</v>
      </c>
      <c r="C592" s="2">
        <v>54</v>
      </c>
      <c r="D592" s="4">
        <f>C592/SUM(C:C)</f>
        <v>0</v>
      </c>
      <c r="E592" s="3">
        <v>8.166666666666668</v>
      </c>
    </row>
    <row r="593" spans="1:5">
      <c r="A593" s="1" t="s">
        <v>180</v>
      </c>
      <c r="B593" s="1" t="s">
        <v>190</v>
      </c>
      <c r="C593" s="2">
        <v>54</v>
      </c>
      <c r="D593" s="4">
        <f>C593/SUM(C:C)</f>
        <v>0</v>
      </c>
      <c r="E593" s="3">
        <v>5.333333333333332</v>
      </c>
    </row>
    <row r="594" spans="1:5">
      <c r="A594" s="1" t="s">
        <v>180</v>
      </c>
      <c r="B594" s="1" t="s">
        <v>207</v>
      </c>
      <c r="C594" s="2">
        <v>54</v>
      </c>
      <c r="D594" s="4">
        <f>C594/SUM(C:C)</f>
        <v>0</v>
      </c>
      <c r="E594" s="3">
        <v>6.75925925925926</v>
      </c>
    </row>
    <row r="595" spans="1:5">
      <c r="A595" s="1" t="s">
        <v>197</v>
      </c>
      <c r="B595" s="1" t="s">
        <v>1032</v>
      </c>
      <c r="C595" s="2">
        <v>53</v>
      </c>
      <c r="D595" s="4">
        <f>C595/SUM(C:C)</f>
        <v>0</v>
      </c>
      <c r="E595" s="3">
        <v>9.698113207547172</v>
      </c>
    </row>
    <row r="596" spans="1:5">
      <c r="A596" s="1" t="s">
        <v>216</v>
      </c>
      <c r="B596" s="1" t="s">
        <v>1270</v>
      </c>
      <c r="C596" s="2">
        <v>53</v>
      </c>
      <c r="D596" s="4">
        <f>C596/SUM(C:C)</f>
        <v>0</v>
      </c>
      <c r="E596" s="3">
        <v>7.79245283018868</v>
      </c>
    </row>
    <row r="597" spans="1:5">
      <c r="A597" s="1" t="s">
        <v>179</v>
      </c>
      <c r="B597" s="1" t="s">
        <v>860</v>
      </c>
      <c r="C597" s="2">
        <v>53</v>
      </c>
      <c r="D597" s="4">
        <f>C597/SUM(C:C)</f>
        <v>0</v>
      </c>
      <c r="E597" s="3">
        <v>11.35849056603774</v>
      </c>
    </row>
    <row r="598" spans="1:5">
      <c r="A598" s="1" t="s">
        <v>184</v>
      </c>
      <c r="B598" s="1" t="s">
        <v>1271</v>
      </c>
      <c r="C598" s="2">
        <v>53</v>
      </c>
      <c r="D598" s="4">
        <f>C598/SUM(C:C)</f>
        <v>0</v>
      </c>
      <c r="E598" s="3">
        <v>11.67924528301887</v>
      </c>
    </row>
    <row r="599" spans="1:5">
      <c r="A599" s="1" t="s">
        <v>178</v>
      </c>
      <c r="B599" s="1" t="s">
        <v>175</v>
      </c>
      <c r="C599" s="2">
        <v>53</v>
      </c>
      <c r="D599" s="4">
        <f>C599/SUM(C:C)</f>
        <v>0</v>
      </c>
      <c r="E599" s="3">
        <v>11.16981132075471</v>
      </c>
    </row>
    <row r="600" spans="1:5">
      <c r="A600" s="1" t="s">
        <v>345</v>
      </c>
      <c r="B600" s="1" t="s">
        <v>175</v>
      </c>
      <c r="C600" s="2">
        <v>53</v>
      </c>
      <c r="D600" s="4">
        <f>C600/SUM(C:C)</f>
        <v>0</v>
      </c>
      <c r="E600" s="3">
        <v>6.283018867924528</v>
      </c>
    </row>
    <row r="601" spans="1:5">
      <c r="A601" s="1" t="s">
        <v>1272</v>
      </c>
      <c r="B601" s="1" t="s">
        <v>280</v>
      </c>
      <c r="C601" s="2">
        <v>53</v>
      </c>
      <c r="D601" s="4">
        <f>C601/SUM(C:C)</f>
        <v>0</v>
      </c>
      <c r="E601" s="3">
        <v>6</v>
      </c>
    </row>
    <row r="602" spans="1:5">
      <c r="A602" s="1" t="s">
        <v>857</v>
      </c>
      <c r="B602" s="1" t="s">
        <v>181</v>
      </c>
      <c r="C602" s="2">
        <v>53</v>
      </c>
      <c r="D602" s="4">
        <f>C602/SUM(C:C)</f>
        <v>0</v>
      </c>
      <c r="E602" s="3">
        <v>11.54716981132076</v>
      </c>
    </row>
    <row r="603" spans="1:5">
      <c r="A603" s="1" t="s">
        <v>1273</v>
      </c>
      <c r="B603" s="1" t="s">
        <v>924</v>
      </c>
      <c r="C603" s="2">
        <v>53</v>
      </c>
      <c r="D603" s="4">
        <f>C603/SUM(C:C)</f>
        <v>0</v>
      </c>
      <c r="E603" s="3">
        <v>17.03773584905661</v>
      </c>
    </row>
    <row r="604" spans="1:5">
      <c r="A604" s="1" t="s">
        <v>203</v>
      </c>
      <c r="B604" s="1" t="s">
        <v>265</v>
      </c>
      <c r="C604" s="2">
        <v>53</v>
      </c>
      <c r="D604" s="4">
        <f>C604/SUM(C:C)</f>
        <v>0</v>
      </c>
      <c r="E604" s="3">
        <v>8.43396226415094</v>
      </c>
    </row>
    <row r="605" spans="1:5">
      <c r="A605" s="1" t="s">
        <v>1274</v>
      </c>
      <c r="B605" s="1" t="s">
        <v>176</v>
      </c>
      <c r="C605" s="2">
        <v>53</v>
      </c>
      <c r="D605" s="4">
        <f>C605/SUM(C:C)</f>
        <v>0</v>
      </c>
      <c r="E605" s="3">
        <v>3.716981132075473</v>
      </c>
    </row>
    <row r="606" spans="1:5">
      <c r="A606" s="1" t="s">
        <v>177</v>
      </c>
      <c r="B606" s="1" t="s">
        <v>805</v>
      </c>
      <c r="C606" s="2">
        <v>53</v>
      </c>
      <c r="D606" s="4">
        <f>C606/SUM(C:C)</f>
        <v>0</v>
      </c>
      <c r="E606" s="3">
        <v>10.92452830188679</v>
      </c>
    </row>
    <row r="607" spans="1:5">
      <c r="A607" s="1" t="s">
        <v>227</v>
      </c>
      <c r="B607" s="1" t="s">
        <v>291</v>
      </c>
      <c r="C607" s="2">
        <v>53</v>
      </c>
      <c r="D607" s="4">
        <f>C607/SUM(C:C)</f>
        <v>0</v>
      </c>
      <c r="E607" s="3">
        <v>11.50943396226415</v>
      </c>
    </row>
    <row r="608" spans="1:5">
      <c r="A608" s="1" t="s">
        <v>176</v>
      </c>
      <c r="B608" s="1" t="s">
        <v>211</v>
      </c>
      <c r="C608" s="2">
        <v>53</v>
      </c>
      <c r="D608" s="4">
        <f>C608/SUM(C:C)</f>
        <v>0</v>
      </c>
      <c r="E608" s="3">
        <v>7.018867924528302</v>
      </c>
    </row>
    <row r="609" spans="1:5">
      <c r="A609" s="1" t="s">
        <v>176</v>
      </c>
      <c r="B609" s="1" t="s">
        <v>247</v>
      </c>
      <c r="C609" s="2">
        <v>53</v>
      </c>
      <c r="D609" s="4">
        <f>C609/SUM(C:C)</f>
        <v>0</v>
      </c>
      <c r="E609" s="3">
        <v>9.584905660377359</v>
      </c>
    </row>
    <row r="610" spans="1:5">
      <c r="A610" s="1" t="s">
        <v>180</v>
      </c>
      <c r="B610" s="1" t="s">
        <v>644</v>
      </c>
      <c r="C610" s="2">
        <v>53</v>
      </c>
      <c r="D610" s="4">
        <f>C610/SUM(C:C)</f>
        <v>0</v>
      </c>
      <c r="E610" s="3">
        <v>4.245283018867924</v>
      </c>
    </row>
    <row r="611" spans="1:5">
      <c r="A611" s="1" t="s">
        <v>1275</v>
      </c>
      <c r="B611" s="1" t="s">
        <v>460</v>
      </c>
      <c r="C611" s="2">
        <v>52</v>
      </c>
      <c r="D611" s="4">
        <f>C611/SUM(C:C)</f>
        <v>0</v>
      </c>
      <c r="E611" s="3">
        <v>9.40384615384615</v>
      </c>
    </row>
    <row r="612" spans="1:5">
      <c r="A612" s="1" t="s">
        <v>1270</v>
      </c>
      <c r="B612" s="1" t="s">
        <v>280</v>
      </c>
      <c r="C612" s="2">
        <v>52</v>
      </c>
      <c r="D612" s="4">
        <f>C612/SUM(C:C)</f>
        <v>0</v>
      </c>
      <c r="E612" s="3">
        <v>8.519230769230768</v>
      </c>
    </row>
    <row r="613" spans="1:5">
      <c r="A613" s="1" t="s">
        <v>228</v>
      </c>
      <c r="B613" s="1" t="s">
        <v>261</v>
      </c>
      <c r="C613" s="2">
        <v>52</v>
      </c>
      <c r="D613" s="4">
        <f>C613/SUM(C:C)</f>
        <v>0</v>
      </c>
      <c r="E613" s="3">
        <v>6.673076923076923</v>
      </c>
    </row>
    <row r="614" spans="1:5">
      <c r="A614" s="1" t="s">
        <v>251</v>
      </c>
      <c r="B614" s="1" t="s">
        <v>180</v>
      </c>
      <c r="C614" s="2">
        <v>52</v>
      </c>
      <c r="D614" s="4">
        <f>C614/SUM(C:C)</f>
        <v>0</v>
      </c>
      <c r="E614" s="3">
        <v>6.192307692307693</v>
      </c>
    </row>
    <row r="615" spans="1:5">
      <c r="A615" s="1" t="s">
        <v>202</v>
      </c>
      <c r="B615" s="1" t="s">
        <v>198</v>
      </c>
      <c r="C615" s="2">
        <v>52</v>
      </c>
      <c r="D615" s="4">
        <f>C615/SUM(C:C)</f>
        <v>0</v>
      </c>
      <c r="E615" s="3">
        <v>4.057692307692307</v>
      </c>
    </row>
    <row r="616" spans="1:5">
      <c r="A616" s="1" t="s">
        <v>175</v>
      </c>
      <c r="B616" s="1" t="s">
        <v>1276</v>
      </c>
      <c r="C616" s="2">
        <v>52</v>
      </c>
      <c r="D616" s="4">
        <f>C616/SUM(C:C)</f>
        <v>0</v>
      </c>
      <c r="E616" s="3">
        <v>9.673076923076922</v>
      </c>
    </row>
    <row r="617" spans="1:5">
      <c r="A617" s="1" t="s">
        <v>183</v>
      </c>
      <c r="B617" s="1" t="s">
        <v>242</v>
      </c>
      <c r="C617" s="2">
        <v>52</v>
      </c>
      <c r="D617" s="4">
        <f>C617/SUM(C:C)</f>
        <v>0</v>
      </c>
      <c r="E617" s="3">
        <v>3.884615384615385</v>
      </c>
    </row>
    <row r="618" spans="1:5">
      <c r="A618" s="1" t="s">
        <v>368</v>
      </c>
      <c r="B618" s="1" t="s">
        <v>261</v>
      </c>
      <c r="C618" s="2">
        <v>52</v>
      </c>
      <c r="D618" s="4">
        <f>C618/SUM(C:C)</f>
        <v>0</v>
      </c>
      <c r="E618" s="3">
        <v>6.538461538461538</v>
      </c>
    </row>
    <row r="619" spans="1:5">
      <c r="A619" s="1" t="s">
        <v>200</v>
      </c>
      <c r="B619" s="1" t="s">
        <v>174</v>
      </c>
      <c r="C619" s="2">
        <v>52</v>
      </c>
      <c r="D619" s="4">
        <f>C619/SUM(C:C)</f>
        <v>0</v>
      </c>
      <c r="E619" s="3">
        <v>12.21153846153846</v>
      </c>
    </row>
    <row r="620" spans="1:5">
      <c r="A620" s="1" t="s">
        <v>397</v>
      </c>
      <c r="B620" s="1" t="s">
        <v>178</v>
      </c>
      <c r="C620" s="2">
        <v>52</v>
      </c>
      <c r="D620" s="4">
        <f>C620/SUM(C:C)</f>
        <v>0</v>
      </c>
      <c r="E620" s="3">
        <v>12.09615384615385</v>
      </c>
    </row>
    <row r="621" spans="1:5">
      <c r="A621" s="1" t="s">
        <v>233</v>
      </c>
      <c r="B621" s="1" t="s">
        <v>190</v>
      </c>
      <c r="C621" s="2">
        <v>52</v>
      </c>
      <c r="D621" s="4">
        <f>C621/SUM(C:C)</f>
        <v>0</v>
      </c>
      <c r="E621" s="3">
        <v>12.59615384615385</v>
      </c>
    </row>
    <row r="622" spans="1:5">
      <c r="A622" s="1" t="s">
        <v>338</v>
      </c>
      <c r="B622" s="1" t="s">
        <v>409</v>
      </c>
      <c r="C622" s="2">
        <v>52</v>
      </c>
      <c r="D622" s="4">
        <f>C622/SUM(C:C)</f>
        <v>0</v>
      </c>
      <c r="E622" s="3">
        <v>8.115384615384613</v>
      </c>
    </row>
    <row r="623" spans="1:5">
      <c r="A623" s="1" t="s">
        <v>591</v>
      </c>
      <c r="B623" s="1" t="s">
        <v>179</v>
      </c>
      <c r="C623" s="2">
        <v>52</v>
      </c>
      <c r="D623" s="4">
        <f>C623/SUM(C:C)</f>
        <v>0</v>
      </c>
      <c r="E623" s="3">
        <v>11.82692307692308</v>
      </c>
    </row>
    <row r="624" spans="1:5">
      <c r="A624" s="1" t="s">
        <v>1277</v>
      </c>
      <c r="B624" s="1" t="s">
        <v>176</v>
      </c>
      <c r="C624" s="2">
        <v>52</v>
      </c>
      <c r="D624" s="4">
        <f>C624/SUM(C:C)</f>
        <v>0</v>
      </c>
      <c r="E624" s="3">
        <v>5.346153846153846</v>
      </c>
    </row>
    <row r="625" spans="1:5">
      <c r="A625" s="1" t="s">
        <v>247</v>
      </c>
      <c r="B625" s="1" t="s">
        <v>296</v>
      </c>
      <c r="C625" s="2">
        <v>52</v>
      </c>
      <c r="D625" s="4">
        <f>C625/SUM(C:C)</f>
        <v>0</v>
      </c>
      <c r="E625" s="3">
        <v>8.788461538461538</v>
      </c>
    </row>
    <row r="626" spans="1:5">
      <c r="A626" s="1" t="s">
        <v>1278</v>
      </c>
      <c r="B626" s="1" t="s">
        <v>1279</v>
      </c>
      <c r="C626" s="2">
        <v>51</v>
      </c>
      <c r="D626" s="4">
        <f>C626/SUM(C:C)</f>
        <v>0</v>
      </c>
      <c r="E626" s="3">
        <v>4.392156862745098</v>
      </c>
    </row>
    <row r="627" spans="1:5">
      <c r="A627" s="1" t="s">
        <v>192</v>
      </c>
      <c r="B627" s="1" t="s">
        <v>417</v>
      </c>
      <c r="C627" s="2">
        <v>51</v>
      </c>
      <c r="D627" s="4">
        <f>C627/SUM(C:C)</f>
        <v>0</v>
      </c>
      <c r="E627" s="3">
        <v>8.137254901960784</v>
      </c>
    </row>
    <row r="628" spans="1:5">
      <c r="A628" s="1" t="s">
        <v>1280</v>
      </c>
      <c r="B628" s="1" t="s">
        <v>496</v>
      </c>
      <c r="C628" s="2">
        <v>51</v>
      </c>
      <c r="D628" s="4">
        <f>C628/SUM(C:C)</f>
        <v>0</v>
      </c>
      <c r="E628" s="3">
        <v>15.03921568627451</v>
      </c>
    </row>
    <row r="629" spans="1:5">
      <c r="A629" s="1" t="s">
        <v>349</v>
      </c>
      <c r="B629" s="1" t="s">
        <v>266</v>
      </c>
      <c r="C629" s="2">
        <v>51</v>
      </c>
      <c r="D629" s="4">
        <f>C629/SUM(C:C)</f>
        <v>0</v>
      </c>
      <c r="E629" s="3">
        <v>15.03921568627451</v>
      </c>
    </row>
    <row r="630" spans="1:5">
      <c r="A630" s="1" t="s">
        <v>267</v>
      </c>
      <c r="B630" s="1" t="s">
        <v>175</v>
      </c>
      <c r="C630" s="2">
        <v>51</v>
      </c>
      <c r="D630" s="4">
        <f>C630/SUM(C:C)</f>
        <v>0</v>
      </c>
      <c r="E630" s="3">
        <v>8.960784313725489</v>
      </c>
    </row>
    <row r="631" spans="1:5">
      <c r="A631" s="1" t="s">
        <v>257</v>
      </c>
      <c r="B631" s="1" t="s">
        <v>254</v>
      </c>
      <c r="C631" s="2">
        <v>51</v>
      </c>
      <c r="D631" s="4">
        <f>C631/SUM(C:C)</f>
        <v>0</v>
      </c>
      <c r="E631" s="3">
        <v>5.019607843137255</v>
      </c>
    </row>
    <row r="632" spans="1:5">
      <c r="A632" s="1" t="s">
        <v>181</v>
      </c>
      <c r="B632" s="1" t="s">
        <v>1281</v>
      </c>
      <c r="C632" s="2">
        <v>51</v>
      </c>
      <c r="D632" s="4">
        <f>C632/SUM(C:C)</f>
        <v>0</v>
      </c>
      <c r="E632" s="3">
        <v>7.882352941176471</v>
      </c>
    </row>
    <row r="633" spans="1:5">
      <c r="A633" s="1" t="s">
        <v>193</v>
      </c>
      <c r="B633" s="1" t="s">
        <v>174</v>
      </c>
      <c r="C633" s="2">
        <v>51</v>
      </c>
      <c r="D633" s="4">
        <f>C633/SUM(C:C)</f>
        <v>0</v>
      </c>
      <c r="E633" s="3">
        <v>15.76470588235294</v>
      </c>
    </row>
    <row r="634" spans="1:5">
      <c r="A634" s="1" t="s">
        <v>178</v>
      </c>
      <c r="B634" s="1" t="s">
        <v>241</v>
      </c>
      <c r="C634" s="2">
        <v>51</v>
      </c>
      <c r="D634" s="4">
        <f>C634/SUM(C:C)</f>
        <v>0</v>
      </c>
      <c r="E634" s="3">
        <v>7.058823529411764</v>
      </c>
    </row>
    <row r="635" spans="1:5">
      <c r="A635" s="1" t="s">
        <v>746</v>
      </c>
      <c r="B635" s="1" t="s">
        <v>204</v>
      </c>
      <c r="C635" s="2">
        <v>51</v>
      </c>
      <c r="D635" s="4">
        <f>C635/SUM(C:C)</f>
        <v>0</v>
      </c>
      <c r="E635" s="3">
        <v>11.64705882352941</v>
      </c>
    </row>
    <row r="636" spans="1:5">
      <c r="A636" s="1" t="s">
        <v>174</v>
      </c>
      <c r="B636" s="1" t="s">
        <v>210</v>
      </c>
      <c r="C636" s="2">
        <v>51</v>
      </c>
      <c r="D636" s="4">
        <f>C636/SUM(C:C)</f>
        <v>0</v>
      </c>
      <c r="E636" s="3">
        <v>12.41176470588235</v>
      </c>
    </row>
    <row r="637" spans="1:5">
      <c r="A637" s="1" t="s">
        <v>174</v>
      </c>
      <c r="B637" s="1" t="s">
        <v>951</v>
      </c>
      <c r="C637" s="2">
        <v>51</v>
      </c>
      <c r="D637" s="4">
        <f>C637/SUM(C:C)</f>
        <v>0</v>
      </c>
      <c r="E637" s="3">
        <v>8.176470588235293</v>
      </c>
    </row>
    <row r="638" spans="1:5">
      <c r="A638" s="1" t="s">
        <v>1282</v>
      </c>
      <c r="B638" s="1" t="s">
        <v>1278</v>
      </c>
      <c r="C638" s="2">
        <v>51</v>
      </c>
      <c r="D638" s="4">
        <f>C638/SUM(C:C)</f>
        <v>0</v>
      </c>
      <c r="E638" s="3">
        <v>3.392156862745098</v>
      </c>
    </row>
    <row r="639" spans="1:5">
      <c r="A639" s="1" t="s">
        <v>620</v>
      </c>
      <c r="B639" s="1" t="s">
        <v>481</v>
      </c>
      <c r="C639" s="2">
        <v>51</v>
      </c>
      <c r="D639" s="4">
        <f>C639/SUM(C:C)</f>
        <v>0</v>
      </c>
      <c r="E639" s="3">
        <v>10.50980392156863</v>
      </c>
    </row>
    <row r="640" spans="1:5">
      <c r="A640" s="1" t="s">
        <v>175</v>
      </c>
      <c r="B640" s="1" t="s">
        <v>282</v>
      </c>
      <c r="C640" s="2">
        <v>51</v>
      </c>
      <c r="D640" s="4">
        <f>C640/SUM(C:C)</f>
        <v>0</v>
      </c>
      <c r="E640" s="3">
        <v>10.94117647058824</v>
      </c>
    </row>
    <row r="641" spans="1:5">
      <c r="A641" s="1" t="s">
        <v>182</v>
      </c>
      <c r="B641" s="1" t="s">
        <v>258</v>
      </c>
      <c r="C641" s="2">
        <v>51</v>
      </c>
      <c r="D641" s="4">
        <f>C641/SUM(C:C)</f>
        <v>0</v>
      </c>
      <c r="E641" s="3">
        <v>13.29411764705882</v>
      </c>
    </row>
    <row r="642" spans="1:5">
      <c r="A642" s="1" t="s">
        <v>177</v>
      </c>
      <c r="B642" s="1" t="s">
        <v>402</v>
      </c>
      <c r="C642" s="2">
        <v>51</v>
      </c>
      <c r="D642" s="4">
        <f>C642/SUM(C:C)</f>
        <v>0</v>
      </c>
      <c r="E642" s="3">
        <v>12.27450980392157</v>
      </c>
    </row>
    <row r="643" spans="1:5">
      <c r="A643" s="1" t="s">
        <v>626</v>
      </c>
      <c r="B643" s="1" t="s">
        <v>993</v>
      </c>
      <c r="C643" s="2">
        <v>51</v>
      </c>
      <c r="D643" s="4">
        <f>C643/SUM(C:C)</f>
        <v>0</v>
      </c>
      <c r="E643" s="3">
        <v>7.823529411764704</v>
      </c>
    </row>
    <row r="644" spans="1:5">
      <c r="A644" s="1" t="s">
        <v>176</v>
      </c>
      <c r="B644" s="1" t="s">
        <v>207</v>
      </c>
      <c r="C644" s="2">
        <v>51</v>
      </c>
      <c r="D644" s="4">
        <f>C644/SUM(C:C)</f>
        <v>0</v>
      </c>
      <c r="E644" s="3">
        <v>9.666666666666666</v>
      </c>
    </row>
    <row r="645" spans="1:5">
      <c r="A645" s="1" t="s">
        <v>176</v>
      </c>
      <c r="B645" s="1" t="s">
        <v>268</v>
      </c>
      <c r="C645" s="2">
        <v>51</v>
      </c>
      <c r="D645" s="4">
        <f>C645/SUM(C:C)</f>
        <v>0</v>
      </c>
      <c r="E645" s="3">
        <v>12.58823529411765</v>
      </c>
    </row>
    <row r="646" spans="1:5">
      <c r="A646" s="1" t="s">
        <v>214</v>
      </c>
      <c r="B646" s="1" t="s">
        <v>175</v>
      </c>
      <c r="C646" s="2">
        <v>51</v>
      </c>
      <c r="D646" s="4">
        <f>C646/SUM(C:C)</f>
        <v>0</v>
      </c>
      <c r="E646" s="3">
        <v>9.450980392156863</v>
      </c>
    </row>
    <row r="647" spans="1:5">
      <c r="A647" s="1" t="s">
        <v>1283</v>
      </c>
      <c r="B647" s="1" t="s">
        <v>385</v>
      </c>
      <c r="C647" s="2">
        <v>50</v>
      </c>
      <c r="D647" s="4">
        <f>C647/SUM(C:C)</f>
        <v>0</v>
      </c>
      <c r="E647" s="3">
        <v>15.94</v>
      </c>
    </row>
    <row r="648" spans="1:5">
      <c r="A648" s="1" t="s">
        <v>1284</v>
      </c>
      <c r="B648" s="1" t="s">
        <v>192</v>
      </c>
      <c r="C648" s="2">
        <v>50</v>
      </c>
      <c r="D648" s="4">
        <f>C648/SUM(C:C)</f>
        <v>0</v>
      </c>
      <c r="E648" s="3">
        <v>6.340000000000001</v>
      </c>
    </row>
    <row r="649" spans="1:5">
      <c r="A649" s="1" t="s">
        <v>196</v>
      </c>
      <c r="B649" s="1" t="s">
        <v>190</v>
      </c>
      <c r="C649" s="2">
        <v>50</v>
      </c>
      <c r="D649" s="4">
        <f>C649/SUM(C:C)</f>
        <v>0</v>
      </c>
      <c r="E649" s="3">
        <v>3</v>
      </c>
    </row>
    <row r="650" spans="1:5">
      <c r="A650" s="1" t="s">
        <v>184</v>
      </c>
      <c r="B650" s="1" t="s">
        <v>426</v>
      </c>
      <c r="C650" s="2">
        <v>50</v>
      </c>
      <c r="D650" s="4">
        <f>C650/SUM(C:C)</f>
        <v>0</v>
      </c>
      <c r="E650" s="3">
        <v>9.820000000000002</v>
      </c>
    </row>
    <row r="651" spans="1:5">
      <c r="A651" s="1" t="s">
        <v>186</v>
      </c>
      <c r="B651" s="1" t="s">
        <v>177</v>
      </c>
      <c r="C651" s="2">
        <v>50</v>
      </c>
      <c r="D651" s="4">
        <f>C651/SUM(C:C)</f>
        <v>0</v>
      </c>
      <c r="E651" s="3">
        <v>19.32</v>
      </c>
    </row>
    <row r="652" spans="1:5">
      <c r="A652" s="1" t="s">
        <v>178</v>
      </c>
      <c r="B652" s="1" t="s">
        <v>1285</v>
      </c>
      <c r="C652" s="2">
        <v>50</v>
      </c>
      <c r="D652" s="4">
        <f>C652/SUM(C:C)</f>
        <v>0</v>
      </c>
      <c r="E652" s="3">
        <v>6.959999999999997</v>
      </c>
    </row>
    <row r="653" spans="1:5">
      <c r="A653" s="1" t="s">
        <v>262</v>
      </c>
      <c r="B653" s="1" t="s">
        <v>175</v>
      </c>
      <c r="C653" s="2">
        <v>50</v>
      </c>
      <c r="D653" s="4">
        <f>C653/SUM(C:C)</f>
        <v>0</v>
      </c>
      <c r="E653" s="3">
        <v>8.260000000000002</v>
      </c>
    </row>
    <row r="654" spans="1:5">
      <c r="A654" s="1" t="s">
        <v>174</v>
      </c>
      <c r="B654" s="1" t="s">
        <v>1286</v>
      </c>
      <c r="C654" s="2">
        <v>50</v>
      </c>
      <c r="D654" s="4">
        <f>C654/SUM(C:C)</f>
        <v>0</v>
      </c>
      <c r="E654" s="3">
        <v>7.1</v>
      </c>
    </row>
    <row r="655" spans="1:5">
      <c r="A655" s="1" t="s">
        <v>174</v>
      </c>
      <c r="B655" s="1" t="s">
        <v>1287</v>
      </c>
      <c r="C655" s="2">
        <v>50</v>
      </c>
      <c r="D655" s="4">
        <f>C655/SUM(C:C)</f>
        <v>0</v>
      </c>
      <c r="E655" s="3">
        <v>6.34</v>
      </c>
    </row>
    <row r="656" spans="1:5">
      <c r="A656" s="1" t="s">
        <v>175</v>
      </c>
      <c r="B656" s="1" t="s">
        <v>179</v>
      </c>
      <c r="C656" s="2">
        <v>50</v>
      </c>
      <c r="D656" s="4">
        <f>C656/SUM(C:C)</f>
        <v>0</v>
      </c>
      <c r="E656" s="3">
        <v>10.16</v>
      </c>
    </row>
    <row r="657" spans="1:5">
      <c r="A657" s="1" t="s">
        <v>175</v>
      </c>
      <c r="B657" s="1" t="s">
        <v>569</v>
      </c>
      <c r="C657" s="2">
        <v>50</v>
      </c>
      <c r="D657" s="4">
        <f>C657/SUM(C:C)</f>
        <v>0</v>
      </c>
      <c r="E657" s="3">
        <v>10.78</v>
      </c>
    </row>
    <row r="658" spans="1:5">
      <c r="A658" s="1" t="s">
        <v>459</v>
      </c>
      <c r="B658" s="1" t="s">
        <v>307</v>
      </c>
      <c r="C658" s="2">
        <v>50</v>
      </c>
      <c r="D658" s="4">
        <f>C658/SUM(C:C)</f>
        <v>0</v>
      </c>
      <c r="E658" s="3">
        <v>11.7</v>
      </c>
    </row>
    <row r="659" spans="1:5">
      <c r="A659" s="1" t="s">
        <v>250</v>
      </c>
      <c r="B659" s="1" t="s">
        <v>178</v>
      </c>
      <c r="C659" s="2">
        <v>50</v>
      </c>
      <c r="D659" s="4">
        <f>C659/SUM(C:C)</f>
        <v>0</v>
      </c>
      <c r="E659" s="3">
        <v>10.88</v>
      </c>
    </row>
    <row r="660" spans="1:5">
      <c r="A660" s="1" t="s">
        <v>428</v>
      </c>
      <c r="B660" s="1" t="s">
        <v>190</v>
      </c>
      <c r="C660" s="2">
        <v>50</v>
      </c>
      <c r="D660" s="4">
        <f>C660/SUM(C:C)</f>
        <v>0</v>
      </c>
      <c r="E660" s="3">
        <v>8.159999999999998</v>
      </c>
    </row>
    <row r="661" spans="1:5">
      <c r="A661" s="1" t="s">
        <v>428</v>
      </c>
      <c r="B661" s="1" t="s">
        <v>211</v>
      </c>
      <c r="C661" s="2">
        <v>50</v>
      </c>
      <c r="D661" s="4">
        <f>C661/SUM(C:C)</f>
        <v>0</v>
      </c>
      <c r="E661" s="3">
        <v>6.28</v>
      </c>
    </row>
    <row r="662" spans="1:5">
      <c r="A662" s="1" t="s">
        <v>437</v>
      </c>
      <c r="B662" s="1" t="s">
        <v>349</v>
      </c>
      <c r="C662" s="2">
        <v>50</v>
      </c>
      <c r="D662" s="4">
        <f>C662/SUM(C:C)</f>
        <v>0</v>
      </c>
      <c r="E662" s="3">
        <v>11.3</v>
      </c>
    </row>
    <row r="663" spans="1:5">
      <c r="A663" s="1" t="s">
        <v>176</v>
      </c>
      <c r="B663" s="1" t="s">
        <v>275</v>
      </c>
      <c r="C663" s="2">
        <v>50</v>
      </c>
      <c r="D663" s="4">
        <f>C663/SUM(C:C)</f>
        <v>0</v>
      </c>
      <c r="E663" s="3">
        <v>6.94</v>
      </c>
    </row>
    <row r="664" spans="1:5">
      <c r="A664" s="1" t="s">
        <v>180</v>
      </c>
      <c r="B664" s="1" t="s">
        <v>178</v>
      </c>
      <c r="C664" s="2">
        <v>50</v>
      </c>
      <c r="D664" s="4">
        <f>C664/SUM(C:C)</f>
        <v>0</v>
      </c>
      <c r="E664" s="3">
        <v>5.84</v>
      </c>
    </row>
    <row r="665" spans="1:5">
      <c r="A665" s="1" t="s">
        <v>180</v>
      </c>
      <c r="B665" s="1" t="s">
        <v>188</v>
      </c>
      <c r="C665" s="2">
        <v>50</v>
      </c>
      <c r="D665" s="4">
        <f>C665/SUM(C:C)</f>
        <v>0</v>
      </c>
      <c r="E665" s="3">
        <v>5.42</v>
      </c>
    </row>
    <row r="666" spans="1:5">
      <c r="A666" s="1" t="s">
        <v>776</v>
      </c>
      <c r="B666" s="1" t="s">
        <v>408</v>
      </c>
      <c r="C666" s="2">
        <v>49</v>
      </c>
      <c r="D666" s="4">
        <f>C666/SUM(C:C)</f>
        <v>0</v>
      </c>
      <c r="E666" s="3">
        <v>10.79591836734694</v>
      </c>
    </row>
    <row r="667" spans="1:5">
      <c r="A667" s="1" t="s">
        <v>191</v>
      </c>
      <c r="B667" s="1" t="s">
        <v>464</v>
      </c>
      <c r="C667" s="2">
        <v>49</v>
      </c>
      <c r="D667" s="4">
        <f>C667/SUM(C:C)</f>
        <v>0</v>
      </c>
      <c r="E667" s="3">
        <v>7.959183673469388</v>
      </c>
    </row>
    <row r="668" spans="1:5">
      <c r="A668" s="1" t="s">
        <v>644</v>
      </c>
      <c r="B668" s="1" t="s">
        <v>176</v>
      </c>
      <c r="C668" s="2">
        <v>49</v>
      </c>
      <c r="D668" s="4">
        <f>C668/SUM(C:C)</f>
        <v>0</v>
      </c>
      <c r="E668" s="3">
        <v>4.877551020408164</v>
      </c>
    </row>
    <row r="669" spans="1:5">
      <c r="A669" s="1" t="s">
        <v>181</v>
      </c>
      <c r="B669" s="1" t="s">
        <v>185</v>
      </c>
      <c r="C669" s="2">
        <v>49</v>
      </c>
      <c r="D669" s="4">
        <f>C669/SUM(C:C)</f>
        <v>0</v>
      </c>
      <c r="E669" s="3">
        <v>12.53061224489796</v>
      </c>
    </row>
    <row r="670" spans="1:5">
      <c r="A670" s="1" t="s">
        <v>181</v>
      </c>
      <c r="B670" s="1" t="s">
        <v>219</v>
      </c>
      <c r="C670" s="2">
        <v>49</v>
      </c>
      <c r="D670" s="4">
        <f>C670/SUM(C:C)</f>
        <v>0</v>
      </c>
      <c r="E670" s="3">
        <v>10.14285714285714</v>
      </c>
    </row>
    <row r="671" spans="1:5">
      <c r="A671" s="1" t="s">
        <v>934</v>
      </c>
      <c r="B671" s="1" t="s">
        <v>926</v>
      </c>
      <c r="C671" s="2">
        <v>49</v>
      </c>
      <c r="D671" s="4">
        <f>C671/SUM(C:C)</f>
        <v>0</v>
      </c>
      <c r="E671" s="3">
        <v>7.183673469387755</v>
      </c>
    </row>
    <row r="672" spans="1:5">
      <c r="A672" s="1" t="s">
        <v>434</v>
      </c>
      <c r="B672" s="1" t="s">
        <v>181</v>
      </c>
      <c r="C672" s="2">
        <v>49</v>
      </c>
      <c r="D672" s="4">
        <f>C672/SUM(C:C)</f>
        <v>0</v>
      </c>
      <c r="E672" s="3">
        <v>7.26530612244898</v>
      </c>
    </row>
    <row r="673" spans="1:5">
      <c r="A673" s="1" t="s">
        <v>822</v>
      </c>
      <c r="B673" s="1" t="s">
        <v>235</v>
      </c>
      <c r="C673" s="2">
        <v>49</v>
      </c>
      <c r="D673" s="4">
        <f>C673/SUM(C:C)</f>
        <v>0</v>
      </c>
      <c r="E673" s="3">
        <v>25.71428571428572</v>
      </c>
    </row>
    <row r="674" spans="1:5">
      <c r="A674" s="1" t="s">
        <v>574</v>
      </c>
      <c r="B674" s="1" t="s">
        <v>240</v>
      </c>
      <c r="C674" s="2">
        <v>49</v>
      </c>
      <c r="D674" s="4">
        <f>C674/SUM(C:C)</f>
        <v>0</v>
      </c>
      <c r="E674" s="3">
        <v>12.12244897959184</v>
      </c>
    </row>
    <row r="675" spans="1:5">
      <c r="A675" s="1" t="s">
        <v>350</v>
      </c>
      <c r="B675" s="1" t="s">
        <v>177</v>
      </c>
      <c r="C675" s="2">
        <v>49</v>
      </c>
      <c r="D675" s="4">
        <f>C675/SUM(C:C)</f>
        <v>0</v>
      </c>
      <c r="E675" s="3">
        <v>11.6734693877551</v>
      </c>
    </row>
    <row r="676" spans="1:5">
      <c r="A676" s="1" t="s">
        <v>174</v>
      </c>
      <c r="B676" s="1" t="s">
        <v>480</v>
      </c>
      <c r="C676" s="2">
        <v>49</v>
      </c>
      <c r="D676" s="4">
        <f>C676/SUM(C:C)</f>
        <v>0</v>
      </c>
      <c r="E676" s="3">
        <v>9.836734693877554</v>
      </c>
    </row>
    <row r="677" spans="1:5">
      <c r="A677" s="1" t="s">
        <v>174</v>
      </c>
      <c r="B677" s="1" t="s">
        <v>737</v>
      </c>
      <c r="C677" s="2">
        <v>49</v>
      </c>
      <c r="D677" s="4">
        <f>C677/SUM(C:C)</f>
        <v>0</v>
      </c>
      <c r="E677" s="3">
        <v>9.979591836734697</v>
      </c>
    </row>
    <row r="678" spans="1:5">
      <c r="A678" s="1" t="s">
        <v>1288</v>
      </c>
      <c r="B678" s="1" t="s">
        <v>409</v>
      </c>
      <c r="C678" s="2">
        <v>49</v>
      </c>
      <c r="D678" s="4">
        <f>C678/SUM(C:C)</f>
        <v>0</v>
      </c>
      <c r="E678" s="3">
        <v>5.816326530612245</v>
      </c>
    </row>
    <row r="679" spans="1:5">
      <c r="A679" s="1" t="s">
        <v>175</v>
      </c>
      <c r="B679" s="1" t="s">
        <v>1289</v>
      </c>
      <c r="C679" s="2">
        <v>49</v>
      </c>
      <c r="D679" s="4">
        <f>C679/SUM(C:C)</f>
        <v>0</v>
      </c>
      <c r="E679" s="3">
        <v>3.061224489795919</v>
      </c>
    </row>
    <row r="680" spans="1:5">
      <c r="A680" s="1" t="s">
        <v>175</v>
      </c>
      <c r="B680" s="1" t="s">
        <v>261</v>
      </c>
      <c r="C680" s="2">
        <v>49</v>
      </c>
      <c r="D680" s="4">
        <f>C680/SUM(C:C)</f>
        <v>0</v>
      </c>
      <c r="E680" s="3">
        <v>7.081632653061225</v>
      </c>
    </row>
    <row r="681" spans="1:5">
      <c r="A681" s="1" t="s">
        <v>175</v>
      </c>
      <c r="B681" s="1" t="s">
        <v>1290</v>
      </c>
      <c r="C681" s="2">
        <v>49</v>
      </c>
      <c r="D681" s="4">
        <f>C681/SUM(C:C)</f>
        <v>0</v>
      </c>
      <c r="E681" s="3">
        <v>10.55102040816327</v>
      </c>
    </row>
    <row r="682" spans="1:5">
      <c r="A682" s="1" t="s">
        <v>241</v>
      </c>
      <c r="B682" s="1" t="s">
        <v>254</v>
      </c>
      <c r="C682" s="2">
        <v>49</v>
      </c>
      <c r="D682" s="4">
        <f>C682/SUM(C:C)</f>
        <v>0</v>
      </c>
      <c r="E682" s="3">
        <v>9.959183673469388</v>
      </c>
    </row>
    <row r="683" spans="1:5">
      <c r="A683" s="1" t="s">
        <v>183</v>
      </c>
      <c r="B683" s="1" t="s">
        <v>203</v>
      </c>
      <c r="C683" s="2">
        <v>49</v>
      </c>
      <c r="D683" s="4">
        <f>C683/SUM(C:C)</f>
        <v>0</v>
      </c>
      <c r="E683" s="3">
        <v>5.775510204081633</v>
      </c>
    </row>
    <row r="684" spans="1:5">
      <c r="A684" s="1" t="s">
        <v>183</v>
      </c>
      <c r="B684" s="1" t="s">
        <v>177</v>
      </c>
      <c r="C684" s="2">
        <v>49</v>
      </c>
      <c r="D684" s="4">
        <f>C684/SUM(C:C)</f>
        <v>0</v>
      </c>
      <c r="E684" s="3">
        <v>9.938775510204083</v>
      </c>
    </row>
    <row r="685" spans="1:5">
      <c r="A685" s="1" t="s">
        <v>254</v>
      </c>
      <c r="B685" s="1" t="s">
        <v>261</v>
      </c>
      <c r="C685" s="2">
        <v>49</v>
      </c>
      <c r="D685" s="4">
        <f>C685/SUM(C:C)</f>
        <v>0</v>
      </c>
      <c r="E685" s="3">
        <v>7.530612244897959</v>
      </c>
    </row>
    <row r="686" spans="1:5">
      <c r="A686" s="1" t="s">
        <v>187</v>
      </c>
      <c r="B686" s="1" t="s">
        <v>207</v>
      </c>
      <c r="C686" s="2">
        <v>49</v>
      </c>
      <c r="D686" s="4">
        <f>C686/SUM(C:C)</f>
        <v>0</v>
      </c>
      <c r="E686" s="3">
        <v>10.51020408163265</v>
      </c>
    </row>
    <row r="687" spans="1:5">
      <c r="A687" s="1" t="s">
        <v>187</v>
      </c>
      <c r="B687" s="1" t="s">
        <v>337</v>
      </c>
      <c r="C687" s="2">
        <v>49</v>
      </c>
      <c r="D687" s="4">
        <f>C687/SUM(C:C)</f>
        <v>0</v>
      </c>
      <c r="E687" s="3">
        <v>9.612244897959187</v>
      </c>
    </row>
    <row r="688" spans="1:5">
      <c r="A688" s="1" t="s">
        <v>1291</v>
      </c>
      <c r="B688" s="1" t="s">
        <v>1003</v>
      </c>
      <c r="C688" s="2">
        <v>49</v>
      </c>
      <c r="D688" s="4">
        <f>C688/SUM(C:C)</f>
        <v>0</v>
      </c>
      <c r="E688" s="3">
        <v>10.83673469387755</v>
      </c>
    </row>
    <row r="689" spans="1:5">
      <c r="A689" s="1" t="s">
        <v>233</v>
      </c>
      <c r="B689" s="1" t="s">
        <v>178</v>
      </c>
      <c r="C689" s="2">
        <v>49</v>
      </c>
      <c r="D689" s="4">
        <f>C689/SUM(C:C)</f>
        <v>0</v>
      </c>
      <c r="E689" s="3">
        <v>9.40816326530612</v>
      </c>
    </row>
    <row r="690" spans="1:5">
      <c r="A690" s="1" t="s">
        <v>208</v>
      </c>
      <c r="B690" s="1" t="s">
        <v>280</v>
      </c>
      <c r="C690" s="2">
        <v>49</v>
      </c>
      <c r="D690" s="4">
        <f>C690/SUM(C:C)</f>
        <v>0</v>
      </c>
      <c r="E690" s="3">
        <v>9.26530612244898</v>
      </c>
    </row>
    <row r="691" spans="1:5">
      <c r="A691" s="1" t="s">
        <v>338</v>
      </c>
      <c r="B691" s="1" t="s">
        <v>273</v>
      </c>
      <c r="C691" s="2">
        <v>49</v>
      </c>
      <c r="D691" s="4">
        <f>C691/SUM(C:C)</f>
        <v>0</v>
      </c>
      <c r="E691" s="3">
        <v>6.020408163265306</v>
      </c>
    </row>
    <row r="692" spans="1:5">
      <c r="A692" s="1" t="s">
        <v>274</v>
      </c>
      <c r="B692" s="1" t="s">
        <v>283</v>
      </c>
      <c r="C692" s="2">
        <v>49</v>
      </c>
      <c r="D692" s="4">
        <f>C692/SUM(C:C)</f>
        <v>0</v>
      </c>
      <c r="E692" s="3">
        <v>7.795918367346939</v>
      </c>
    </row>
    <row r="693" spans="1:5">
      <c r="A693" s="1" t="s">
        <v>176</v>
      </c>
      <c r="B693" s="1" t="s">
        <v>440</v>
      </c>
      <c r="C693" s="2">
        <v>49</v>
      </c>
      <c r="D693" s="4">
        <f>C693/SUM(C:C)</f>
        <v>0</v>
      </c>
      <c r="E693" s="3">
        <v>7.469387755102041</v>
      </c>
    </row>
    <row r="694" spans="1:5">
      <c r="A694" s="1" t="s">
        <v>517</v>
      </c>
      <c r="B694" s="1" t="s">
        <v>782</v>
      </c>
      <c r="C694" s="2">
        <v>49</v>
      </c>
      <c r="D694" s="4">
        <f>C694/SUM(C:C)</f>
        <v>0</v>
      </c>
      <c r="E694" s="3">
        <v>7.530612244897959</v>
      </c>
    </row>
    <row r="695" spans="1:5">
      <c r="A695" s="1" t="s">
        <v>216</v>
      </c>
      <c r="B695" s="1" t="s">
        <v>973</v>
      </c>
      <c r="C695" s="2">
        <v>48</v>
      </c>
      <c r="D695" s="4">
        <f>C695/SUM(C:C)</f>
        <v>0</v>
      </c>
      <c r="E695" s="3">
        <v>8.270833333333334</v>
      </c>
    </row>
    <row r="696" spans="1:5">
      <c r="A696" s="1" t="s">
        <v>1292</v>
      </c>
      <c r="B696" s="1" t="s">
        <v>1293</v>
      </c>
      <c r="C696" s="2">
        <v>48</v>
      </c>
      <c r="D696" s="4">
        <f>C696/SUM(C:C)</f>
        <v>0</v>
      </c>
      <c r="E696" s="3">
        <v>8.583333333333332</v>
      </c>
    </row>
    <row r="697" spans="1:5">
      <c r="A697" s="1" t="s">
        <v>513</v>
      </c>
      <c r="B697" s="1" t="s">
        <v>1071</v>
      </c>
      <c r="C697" s="2">
        <v>48</v>
      </c>
      <c r="D697" s="4">
        <f>C697/SUM(C:C)</f>
        <v>0</v>
      </c>
      <c r="E697" s="3">
        <v>15.33333333333334</v>
      </c>
    </row>
    <row r="698" spans="1:5">
      <c r="A698" s="1" t="s">
        <v>1294</v>
      </c>
      <c r="B698" s="1" t="s">
        <v>251</v>
      </c>
      <c r="C698" s="2">
        <v>48</v>
      </c>
      <c r="D698" s="4">
        <f>C698/SUM(C:C)</f>
        <v>0</v>
      </c>
      <c r="E698" s="3">
        <v>10.89583333333333</v>
      </c>
    </row>
    <row r="699" spans="1:5">
      <c r="A699" s="1" t="s">
        <v>186</v>
      </c>
      <c r="B699" s="1" t="s">
        <v>911</v>
      </c>
      <c r="C699" s="2">
        <v>48</v>
      </c>
      <c r="D699" s="4">
        <f>C699/SUM(C:C)</f>
        <v>0</v>
      </c>
      <c r="E699" s="3">
        <v>19.14583333333333</v>
      </c>
    </row>
    <row r="700" spans="1:5">
      <c r="A700" s="1" t="s">
        <v>273</v>
      </c>
      <c r="B700" s="1" t="s">
        <v>175</v>
      </c>
      <c r="C700" s="2">
        <v>48</v>
      </c>
      <c r="D700" s="4">
        <f>C700/SUM(C:C)</f>
        <v>0</v>
      </c>
      <c r="E700" s="3">
        <v>6.4375</v>
      </c>
    </row>
    <row r="701" spans="1:5">
      <c r="A701" s="1" t="s">
        <v>174</v>
      </c>
      <c r="B701" s="1" t="s">
        <v>415</v>
      </c>
      <c r="C701" s="2">
        <v>48</v>
      </c>
      <c r="D701" s="4">
        <f>C701/SUM(C:C)</f>
        <v>0</v>
      </c>
      <c r="E701" s="3">
        <v>11.29166666666667</v>
      </c>
    </row>
    <row r="702" spans="1:5">
      <c r="A702" s="1" t="s">
        <v>174</v>
      </c>
      <c r="B702" s="1" t="s">
        <v>340</v>
      </c>
      <c r="C702" s="2">
        <v>48</v>
      </c>
      <c r="D702" s="4">
        <f>C702/SUM(C:C)</f>
        <v>0</v>
      </c>
      <c r="E702" s="3">
        <v>10.22916666666667</v>
      </c>
    </row>
    <row r="703" spans="1:5">
      <c r="A703" s="1" t="s">
        <v>174</v>
      </c>
      <c r="B703" s="1" t="s">
        <v>263</v>
      </c>
      <c r="C703" s="2">
        <v>48</v>
      </c>
      <c r="D703" s="4">
        <f>C703/SUM(C:C)</f>
        <v>0</v>
      </c>
      <c r="E703" s="3">
        <v>10.04166666666667</v>
      </c>
    </row>
    <row r="704" spans="1:5">
      <c r="A704" s="1" t="s">
        <v>175</v>
      </c>
      <c r="B704" s="1" t="s">
        <v>1295</v>
      </c>
      <c r="C704" s="2">
        <v>48</v>
      </c>
      <c r="D704" s="4">
        <f>C704/SUM(C:C)</f>
        <v>0</v>
      </c>
      <c r="E704" s="3">
        <v>8.145833333333337</v>
      </c>
    </row>
    <row r="705" spans="1:5">
      <c r="A705" s="1" t="s">
        <v>244</v>
      </c>
      <c r="B705" s="1" t="s">
        <v>175</v>
      </c>
      <c r="C705" s="2">
        <v>48</v>
      </c>
      <c r="D705" s="4">
        <f>C705/SUM(C:C)</f>
        <v>0</v>
      </c>
      <c r="E705" s="3">
        <v>3.770833333333333</v>
      </c>
    </row>
    <row r="706" spans="1:5">
      <c r="A706" s="1" t="s">
        <v>183</v>
      </c>
      <c r="B706" s="1" t="s">
        <v>198</v>
      </c>
      <c r="C706" s="2">
        <v>48</v>
      </c>
      <c r="D706" s="4">
        <f>C706/SUM(C:C)</f>
        <v>0</v>
      </c>
      <c r="E706" s="3">
        <v>10.20833333333334</v>
      </c>
    </row>
    <row r="707" spans="1:5">
      <c r="A707" s="1" t="s">
        <v>187</v>
      </c>
      <c r="B707" s="1" t="s">
        <v>354</v>
      </c>
      <c r="C707" s="2">
        <v>48</v>
      </c>
      <c r="D707" s="4">
        <f>C707/SUM(C:C)</f>
        <v>0</v>
      </c>
      <c r="E707" s="3">
        <v>7.229166666666667</v>
      </c>
    </row>
    <row r="708" spans="1:5">
      <c r="A708" s="1" t="s">
        <v>1296</v>
      </c>
      <c r="B708" s="1" t="s">
        <v>176</v>
      </c>
      <c r="C708" s="2">
        <v>48</v>
      </c>
      <c r="D708" s="4">
        <f>C708/SUM(C:C)</f>
        <v>0</v>
      </c>
      <c r="E708" s="3">
        <v>1.229166666666667</v>
      </c>
    </row>
    <row r="709" spans="1:5">
      <c r="A709" s="1" t="s">
        <v>1269</v>
      </c>
      <c r="B709" s="1" t="s">
        <v>1208</v>
      </c>
      <c r="C709" s="2">
        <v>48</v>
      </c>
      <c r="D709" s="4">
        <f>C709/SUM(C:C)</f>
        <v>0</v>
      </c>
      <c r="E709" s="3">
        <v>11.1875</v>
      </c>
    </row>
    <row r="710" spans="1:5">
      <c r="A710" s="1" t="s">
        <v>483</v>
      </c>
      <c r="B710" s="1" t="s">
        <v>1135</v>
      </c>
      <c r="C710" s="2">
        <v>48</v>
      </c>
      <c r="D710" s="4">
        <f>C710/SUM(C:C)</f>
        <v>0</v>
      </c>
      <c r="E710" s="3">
        <v>14.72916666666667</v>
      </c>
    </row>
    <row r="711" spans="1:5">
      <c r="A711" s="1" t="s">
        <v>199</v>
      </c>
      <c r="B711" s="1" t="s">
        <v>174</v>
      </c>
      <c r="C711" s="2">
        <v>48</v>
      </c>
      <c r="D711" s="4">
        <f>C711/SUM(C:C)</f>
        <v>0</v>
      </c>
      <c r="E711" s="3">
        <v>9.520833333333337</v>
      </c>
    </row>
    <row r="712" spans="1:5">
      <c r="A712" s="1" t="s">
        <v>176</v>
      </c>
      <c r="B712" s="1" t="s">
        <v>230</v>
      </c>
      <c r="C712" s="2">
        <v>48</v>
      </c>
      <c r="D712" s="4">
        <f>C712/SUM(C:C)</f>
        <v>0</v>
      </c>
      <c r="E712" s="3">
        <v>8.375000000000002</v>
      </c>
    </row>
    <row r="713" spans="1:5">
      <c r="A713" s="1" t="s">
        <v>176</v>
      </c>
      <c r="B713" s="1" t="s">
        <v>267</v>
      </c>
      <c r="C713" s="2">
        <v>48</v>
      </c>
      <c r="D713" s="4">
        <f>C713/SUM(C:C)</f>
        <v>0</v>
      </c>
      <c r="E713" s="3">
        <v>9.833333333333337</v>
      </c>
    </row>
    <row r="714" spans="1:5">
      <c r="A714" s="1" t="s">
        <v>180</v>
      </c>
      <c r="B714" s="1" t="s">
        <v>230</v>
      </c>
      <c r="C714" s="2">
        <v>48</v>
      </c>
      <c r="D714" s="4">
        <f>C714/SUM(C:C)</f>
        <v>0</v>
      </c>
      <c r="E714" s="3">
        <v>7.062499999999999</v>
      </c>
    </row>
    <row r="715" spans="1:5">
      <c r="A715" s="1" t="s">
        <v>180</v>
      </c>
      <c r="B715" s="1" t="s">
        <v>269</v>
      </c>
      <c r="C715" s="2">
        <v>48</v>
      </c>
      <c r="D715" s="4">
        <f>C715/SUM(C:C)</f>
        <v>0</v>
      </c>
      <c r="E715" s="3">
        <v>7.145833333333333</v>
      </c>
    </row>
    <row r="716" spans="1:5">
      <c r="A716" s="1" t="s">
        <v>216</v>
      </c>
      <c r="B716" s="1" t="s">
        <v>1297</v>
      </c>
      <c r="C716" s="2">
        <v>47</v>
      </c>
      <c r="D716" s="4">
        <f>C716/SUM(C:C)</f>
        <v>0</v>
      </c>
      <c r="E716" s="3">
        <v>7.893617021276595</v>
      </c>
    </row>
    <row r="717" spans="1:5">
      <c r="A717" s="1" t="s">
        <v>216</v>
      </c>
      <c r="B717" s="1" t="s">
        <v>1298</v>
      </c>
      <c r="C717" s="2">
        <v>47</v>
      </c>
      <c r="D717" s="4">
        <f>C717/SUM(C:C)</f>
        <v>0</v>
      </c>
      <c r="E717" s="3">
        <v>7.808510638297872</v>
      </c>
    </row>
    <row r="718" spans="1:5">
      <c r="A718" s="1" t="s">
        <v>1036</v>
      </c>
      <c r="B718" s="1" t="s">
        <v>1299</v>
      </c>
      <c r="C718" s="2">
        <v>47</v>
      </c>
      <c r="D718" s="4">
        <f>C718/SUM(C:C)</f>
        <v>0</v>
      </c>
      <c r="E718" s="3">
        <v>10.87234042553191</v>
      </c>
    </row>
    <row r="719" spans="1:5">
      <c r="A719" s="1" t="s">
        <v>224</v>
      </c>
      <c r="B719" s="1" t="s">
        <v>174</v>
      </c>
      <c r="C719" s="2">
        <v>47</v>
      </c>
      <c r="D719" s="4">
        <f>C719/SUM(C:C)</f>
        <v>0</v>
      </c>
      <c r="E719" s="3">
        <v>13.42553191489362</v>
      </c>
    </row>
    <row r="720" spans="1:5">
      <c r="A720" s="1" t="s">
        <v>703</v>
      </c>
      <c r="B720" s="1" t="s">
        <v>1089</v>
      </c>
      <c r="C720" s="2">
        <v>47</v>
      </c>
      <c r="D720" s="4">
        <f>C720/SUM(C:C)</f>
        <v>0</v>
      </c>
      <c r="E720" s="3">
        <v>2.808510638297872</v>
      </c>
    </row>
    <row r="721" spans="1:5">
      <c r="A721" s="1" t="s">
        <v>490</v>
      </c>
      <c r="B721" s="1" t="s">
        <v>237</v>
      </c>
      <c r="C721" s="2">
        <v>47</v>
      </c>
      <c r="D721" s="4">
        <f>C721/SUM(C:C)</f>
        <v>0</v>
      </c>
      <c r="E721" s="3">
        <v>14.29787234042553</v>
      </c>
    </row>
    <row r="722" spans="1:5">
      <c r="A722" s="1" t="s">
        <v>1300</v>
      </c>
      <c r="B722" s="1" t="s">
        <v>174</v>
      </c>
      <c r="C722" s="2">
        <v>47</v>
      </c>
      <c r="D722" s="4">
        <f>C722/SUM(C:C)</f>
        <v>0</v>
      </c>
      <c r="E722" s="3">
        <v>9.000000000000002</v>
      </c>
    </row>
    <row r="723" spans="1:5">
      <c r="A723" s="1" t="s">
        <v>174</v>
      </c>
      <c r="B723" s="1" t="s">
        <v>524</v>
      </c>
      <c r="C723" s="2">
        <v>47</v>
      </c>
      <c r="D723" s="4">
        <f>C723/SUM(C:C)</f>
        <v>0</v>
      </c>
      <c r="E723" s="3">
        <v>10.70212765957447</v>
      </c>
    </row>
    <row r="724" spans="1:5">
      <c r="A724" s="1" t="s">
        <v>174</v>
      </c>
      <c r="B724" s="1" t="s">
        <v>606</v>
      </c>
      <c r="C724" s="2">
        <v>47</v>
      </c>
      <c r="D724" s="4">
        <f>C724/SUM(C:C)</f>
        <v>0</v>
      </c>
      <c r="E724" s="3">
        <v>11.27659574468086</v>
      </c>
    </row>
    <row r="725" spans="1:5">
      <c r="A725" s="1" t="s">
        <v>1301</v>
      </c>
      <c r="B725" s="1" t="s">
        <v>175</v>
      </c>
      <c r="C725" s="2">
        <v>47</v>
      </c>
      <c r="D725" s="4">
        <f>C725/SUM(C:C)</f>
        <v>0</v>
      </c>
      <c r="E725" s="3">
        <v>8.553191489361701</v>
      </c>
    </row>
    <row r="726" spans="1:5">
      <c r="A726" s="1" t="s">
        <v>493</v>
      </c>
      <c r="B726" s="1" t="s">
        <v>175</v>
      </c>
      <c r="C726" s="2">
        <v>47</v>
      </c>
      <c r="D726" s="4">
        <f>C726/SUM(C:C)</f>
        <v>0</v>
      </c>
      <c r="E726" s="3">
        <v>10.27659574468085</v>
      </c>
    </row>
    <row r="727" spans="1:5">
      <c r="A727" s="1" t="s">
        <v>304</v>
      </c>
      <c r="B727" s="1" t="s">
        <v>177</v>
      </c>
      <c r="C727" s="2">
        <v>47</v>
      </c>
      <c r="D727" s="4">
        <f>C727/SUM(C:C)</f>
        <v>0</v>
      </c>
      <c r="E727" s="3">
        <v>9</v>
      </c>
    </row>
    <row r="728" spans="1:5">
      <c r="A728" s="1" t="s">
        <v>223</v>
      </c>
      <c r="B728" s="1" t="s">
        <v>174</v>
      </c>
      <c r="C728" s="2">
        <v>47</v>
      </c>
      <c r="D728" s="4">
        <f>C728/SUM(C:C)</f>
        <v>0</v>
      </c>
      <c r="E728" s="3">
        <v>13.04255319148936</v>
      </c>
    </row>
    <row r="729" spans="1:5">
      <c r="A729" s="1" t="s">
        <v>915</v>
      </c>
      <c r="B729" s="1" t="s">
        <v>416</v>
      </c>
      <c r="C729" s="2">
        <v>46</v>
      </c>
      <c r="D729" s="4">
        <f>C729/SUM(C:C)</f>
        <v>0</v>
      </c>
      <c r="E729" s="3">
        <v>15.39130434782609</v>
      </c>
    </row>
    <row r="730" spans="1:5">
      <c r="A730" s="1" t="s">
        <v>1302</v>
      </c>
      <c r="B730" s="1" t="s">
        <v>1282</v>
      </c>
      <c r="C730" s="2">
        <v>46</v>
      </c>
      <c r="D730" s="4">
        <f>C730/SUM(C:C)</f>
        <v>0</v>
      </c>
      <c r="E730" s="3">
        <v>2.456521739130435</v>
      </c>
    </row>
    <row r="731" spans="1:5">
      <c r="A731" s="1" t="s">
        <v>242</v>
      </c>
      <c r="B731" s="1" t="s">
        <v>180</v>
      </c>
      <c r="C731" s="2">
        <v>46</v>
      </c>
      <c r="D731" s="4">
        <f>C731/SUM(C:C)</f>
        <v>0</v>
      </c>
      <c r="E731" s="3">
        <v>4.652173913043478</v>
      </c>
    </row>
    <row r="732" spans="1:5">
      <c r="A732" s="1" t="s">
        <v>184</v>
      </c>
      <c r="B732" s="1" t="s">
        <v>185</v>
      </c>
      <c r="C732" s="2">
        <v>46</v>
      </c>
      <c r="D732" s="4">
        <f>C732/SUM(C:C)</f>
        <v>0</v>
      </c>
      <c r="E732" s="3">
        <v>12.45652173913044</v>
      </c>
    </row>
    <row r="733" spans="1:5">
      <c r="A733" s="1" t="s">
        <v>181</v>
      </c>
      <c r="B733" s="1" t="s">
        <v>1001</v>
      </c>
      <c r="C733" s="2">
        <v>46</v>
      </c>
      <c r="D733" s="4">
        <f>C733/SUM(C:C)</f>
        <v>0</v>
      </c>
      <c r="E733" s="3">
        <v>7.608695652173913</v>
      </c>
    </row>
    <row r="734" spans="1:5">
      <c r="A734" s="1" t="s">
        <v>335</v>
      </c>
      <c r="B734" s="1" t="s">
        <v>219</v>
      </c>
      <c r="C734" s="2">
        <v>46</v>
      </c>
      <c r="D734" s="4">
        <f>C734/SUM(C:C)</f>
        <v>0</v>
      </c>
      <c r="E734" s="3">
        <v>8.369565217391308</v>
      </c>
    </row>
    <row r="735" spans="1:5">
      <c r="A735" s="1" t="s">
        <v>276</v>
      </c>
      <c r="B735" s="1" t="s">
        <v>174</v>
      </c>
      <c r="C735" s="2">
        <v>46</v>
      </c>
      <c r="D735" s="4">
        <f>C735/SUM(C:C)</f>
        <v>0</v>
      </c>
      <c r="E735" s="3">
        <v>10.28260869565217</v>
      </c>
    </row>
    <row r="736" spans="1:5">
      <c r="A736" s="1" t="s">
        <v>934</v>
      </c>
      <c r="B736" s="1" t="s">
        <v>423</v>
      </c>
      <c r="C736" s="2">
        <v>46</v>
      </c>
      <c r="D736" s="4">
        <f>C736/SUM(C:C)</f>
        <v>0</v>
      </c>
      <c r="E736" s="3">
        <v>18.34782608695652</v>
      </c>
    </row>
    <row r="737" spans="1:5">
      <c r="A737" s="1" t="s">
        <v>193</v>
      </c>
      <c r="B737" s="1" t="s">
        <v>175</v>
      </c>
      <c r="C737" s="2">
        <v>46</v>
      </c>
      <c r="D737" s="4">
        <f>C737/SUM(C:C)</f>
        <v>0</v>
      </c>
      <c r="E737" s="3">
        <v>11.76086956521739</v>
      </c>
    </row>
    <row r="738" spans="1:5">
      <c r="A738" s="1" t="s">
        <v>178</v>
      </c>
      <c r="B738" s="1" t="s">
        <v>202</v>
      </c>
      <c r="C738" s="2">
        <v>46</v>
      </c>
      <c r="D738" s="4">
        <f>C738/SUM(C:C)</f>
        <v>0</v>
      </c>
      <c r="E738" s="3">
        <v>6.347826086956522</v>
      </c>
    </row>
    <row r="739" spans="1:5">
      <c r="A739" s="1" t="s">
        <v>178</v>
      </c>
      <c r="B739" s="1" t="s">
        <v>199</v>
      </c>
      <c r="C739" s="2">
        <v>46</v>
      </c>
      <c r="D739" s="4">
        <f>C739/SUM(C:C)</f>
        <v>0</v>
      </c>
      <c r="E739" s="3">
        <v>4.739130434782608</v>
      </c>
    </row>
    <row r="740" spans="1:5">
      <c r="A740" s="1" t="s">
        <v>229</v>
      </c>
      <c r="B740" s="1" t="s">
        <v>175</v>
      </c>
      <c r="C740" s="2">
        <v>46</v>
      </c>
      <c r="D740" s="4">
        <f>C740/SUM(C:C)</f>
        <v>0</v>
      </c>
      <c r="E740" s="3">
        <v>12.56521739130435</v>
      </c>
    </row>
    <row r="741" spans="1:5">
      <c r="A741" s="1" t="s">
        <v>245</v>
      </c>
      <c r="B741" s="1" t="s">
        <v>1094</v>
      </c>
      <c r="C741" s="2">
        <v>46</v>
      </c>
      <c r="D741" s="4">
        <f>C741/SUM(C:C)</f>
        <v>0</v>
      </c>
      <c r="E741" s="3">
        <v>13.08695652173913</v>
      </c>
    </row>
    <row r="742" spans="1:5">
      <c r="A742" s="1" t="s">
        <v>452</v>
      </c>
      <c r="B742" s="1" t="s">
        <v>486</v>
      </c>
      <c r="C742" s="2">
        <v>46</v>
      </c>
      <c r="D742" s="4">
        <f>C742/SUM(C:C)</f>
        <v>0</v>
      </c>
      <c r="E742" s="3">
        <v>20.06521739130435</v>
      </c>
    </row>
    <row r="743" spans="1:5">
      <c r="A743" s="1" t="s">
        <v>175</v>
      </c>
      <c r="B743" s="1" t="s">
        <v>1123</v>
      </c>
      <c r="C743" s="2">
        <v>46</v>
      </c>
      <c r="D743" s="4">
        <f>C743/SUM(C:C)</f>
        <v>0</v>
      </c>
      <c r="E743" s="3">
        <v>5.478260869565218</v>
      </c>
    </row>
    <row r="744" spans="1:5">
      <c r="A744" s="1" t="s">
        <v>258</v>
      </c>
      <c r="B744" s="1" t="s">
        <v>175</v>
      </c>
      <c r="C744" s="2">
        <v>46</v>
      </c>
      <c r="D744" s="4">
        <f>C744/SUM(C:C)</f>
        <v>0</v>
      </c>
      <c r="E744" s="3">
        <v>12.45652173913044</v>
      </c>
    </row>
    <row r="745" spans="1:5">
      <c r="A745" s="1" t="s">
        <v>236</v>
      </c>
      <c r="B745" s="1" t="s">
        <v>175</v>
      </c>
      <c r="C745" s="2">
        <v>46</v>
      </c>
      <c r="D745" s="4">
        <f>C745/SUM(C:C)</f>
        <v>0</v>
      </c>
      <c r="E745" s="3">
        <v>5</v>
      </c>
    </row>
    <row r="746" spans="1:5">
      <c r="A746" s="1" t="s">
        <v>1303</v>
      </c>
      <c r="B746" s="1" t="s">
        <v>175</v>
      </c>
      <c r="C746" s="2">
        <v>46</v>
      </c>
      <c r="D746" s="4">
        <f>C746/SUM(C:C)</f>
        <v>0</v>
      </c>
      <c r="E746" s="3">
        <v>9.152173913043477</v>
      </c>
    </row>
    <row r="747" spans="1:5">
      <c r="A747" s="1" t="s">
        <v>1304</v>
      </c>
      <c r="B747" s="1" t="s">
        <v>176</v>
      </c>
      <c r="C747" s="2">
        <v>46</v>
      </c>
      <c r="D747" s="4">
        <f>C747/SUM(C:C)</f>
        <v>0</v>
      </c>
      <c r="E747" s="3">
        <v>6.673913043478261</v>
      </c>
    </row>
    <row r="748" spans="1:5">
      <c r="A748" s="1" t="s">
        <v>1305</v>
      </c>
      <c r="B748" s="1" t="s">
        <v>1306</v>
      </c>
      <c r="C748" s="2">
        <v>46</v>
      </c>
      <c r="D748" s="4">
        <f>C748/SUM(C:C)</f>
        <v>0</v>
      </c>
      <c r="E748" s="3">
        <v>7.413043478260869</v>
      </c>
    </row>
    <row r="749" spans="1:5">
      <c r="A749" s="1" t="s">
        <v>785</v>
      </c>
      <c r="B749" s="1" t="s">
        <v>1234</v>
      </c>
      <c r="C749" s="2">
        <v>46</v>
      </c>
      <c r="D749" s="4">
        <f>C749/SUM(C:C)</f>
        <v>0</v>
      </c>
      <c r="E749" s="3">
        <v>16.15217391304348</v>
      </c>
    </row>
    <row r="750" spans="1:5">
      <c r="A750" s="1" t="s">
        <v>362</v>
      </c>
      <c r="B750" s="1" t="s">
        <v>803</v>
      </c>
      <c r="C750" s="2">
        <v>46</v>
      </c>
      <c r="D750" s="4">
        <f>C750/SUM(C:C)</f>
        <v>0</v>
      </c>
      <c r="E750" s="3">
        <v>9.586956521739127</v>
      </c>
    </row>
    <row r="751" spans="1:5">
      <c r="A751" s="1" t="s">
        <v>355</v>
      </c>
      <c r="B751" s="1" t="s">
        <v>264</v>
      </c>
      <c r="C751" s="2">
        <v>46</v>
      </c>
      <c r="D751" s="4">
        <f>C751/SUM(C:C)</f>
        <v>0</v>
      </c>
      <c r="E751" s="3">
        <v>10.5</v>
      </c>
    </row>
    <row r="752" spans="1:5">
      <c r="A752" s="1" t="s">
        <v>433</v>
      </c>
      <c r="B752" s="1" t="s">
        <v>1150</v>
      </c>
      <c r="C752" s="2">
        <v>46</v>
      </c>
      <c r="D752" s="4">
        <f>C752/SUM(C:C)</f>
        <v>0</v>
      </c>
      <c r="E752" s="3">
        <v>1.521739130434783</v>
      </c>
    </row>
    <row r="753" spans="1:5">
      <c r="A753" s="1" t="s">
        <v>584</v>
      </c>
      <c r="B753" s="1" t="s">
        <v>186</v>
      </c>
      <c r="C753" s="2">
        <v>46</v>
      </c>
      <c r="D753" s="4">
        <f>C753/SUM(C:C)</f>
        <v>0</v>
      </c>
      <c r="E753" s="3">
        <v>15.84782608695652</v>
      </c>
    </row>
    <row r="754" spans="1:5">
      <c r="A754" s="1" t="s">
        <v>1307</v>
      </c>
      <c r="B754" s="1" t="s">
        <v>176</v>
      </c>
      <c r="C754" s="2">
        <v>46</v>
      </c>
      <c r="D754" s="4">
        <f>C754/SUM(C:C)</f>
        <v>0</v>
      </c>
      <c r="E754" s="3">
        <v>6.260869565217392</v>
      </c>
    </row>
    <row r="755" spans="1:5">
      <c r="A755" s="1" t="s">
        <v>891</v>
      </c>
      <c r="B755" s="1" t="s">
        <v>861</v>
      </c>
      <c r="C755" s="2">
        <v>46</v>
      </c>
      <c r="D755" s="4">
        <f>C755/SUM(C:C)</f>
        <v>0</v>
      </c>
      <c r="E755" s="3">
        <v>12.6304347826087</v>
      </c>
    </row>
    <row r="756" spans="1:5">
      <c r="A756" s="1" t="s">
        <v>1308</v>
      </c>
      <c r="B756" s="1" t="s">
        <v>767</v>
      </c>
      <c r="C756" s="2">
        <v>46</v>
      </c>
      <c r="D756" s="4">
        <f>C756/SUM(C:C)</f>
        <v>0</v>
      </c>
      <c r="E756" s="3">
        <v>12.73913043478261</v>
      </c>
    </row>
    <row r="757" spans="1:5">
      <c r="A757" s="1" t="s">
        <v>176</v>
      </c>
      <c r="B757" s="1" t="s">
        <v>558</v>
      </c>
      <c r="C757" s="2">
        <v>46</v>
      </c>
      <c r="D757" s="4">
        <f>C757/SUM(C:C)</f>
        <v>0</v>
      </c>
      <c r="E757" s="3">
        <v>9.239130434782611</v>
      </c>
    </row>
    <row r="758" spans="1:5">
      <c r="A758" s="1" t="s">
        <v>180</v>
      </c>
      <c r="B758" s="1" t="s">
        <v>195</v>
      </c>
      <c r="C758" s="2">
        <v>46</v>
      </c>
      <c r="D758" s="4">
        <f>C758/SUM(C:C)</f>
        <v>0</v>
      </c>
      <c r="E758" s="3">
        <v>6.456521739130435</v>
      </c>
    </row>
    <row r="759" spans="1:5">
      <c r="A759" s="1" t="s">
        <v>1309</v>
      </c>
      <c r="B759" s="1" t="s">
        <v>1041</v>
      </c>
      <c r="C759" s="2">
        <v>45</v>
      </c>
      <c r="D759" s="4">
        <f>C759/SUM(C:C)</f>
        <v>0</v>
      </c>
      <c r="E759" s="3">
        <v>6.511111111111111</v>
      </c>
    </row>
    <row r="760" spans="1:5">
      <c r="A760" s="1" t="s">
        <v>1310</v>
      </c>
      <c r="B760" s="1" t="s">
        <v>450</v>
      </c>
      <c r="C760" s="2">
        <v>45</v>
      </c>
      <c r="D760" s="4">
        <f>C760/SUM(C:C)</f>
        <v>0</v>
      </c>
      <c r="E760" s="3">
        <v>7.688888888888889</v>
      </c>
    </row>
    <row r="761" spans="1:5">
      <c r="A761" s="1" t="s">
        <v>178</v>
      </c>
      <c r="B761" s="1" t="s">
        <v>600</v>
      </c>
      <c r="C761" s="2">
        <v>45</v>
      </c>
      <c r="D761" s="4">
        <f>C761/SUM(C:C)</f>
        <v>0</v>
      </c>
      <c r="E761" s="3">
        <v>1.488888888888889</v>
      </c>
    </row>
    <row r="762" spans="1:5">
      <c r="A762" s="1" t="s">
        <v>1144</v>
      </c>
      <c r="B762" s="1" t="s">
        <v>260</v>
      </c>
      <c r="C762" s="2">
        <v>45</v>
      </c>
      <c r="D762" s="4">
        <f>C762/SUM(C:C)</f>
        <v>0</v>
      </c>
      <c r="E762" s="3">
        <v>6.8</v>
      </c>
    </row>
    <row r="763" spans="1:5">
      <c r="A763" s="1" t="s">
        <v>174</v>
      </c>
      <c r="B763" s="1" t="s">
        <v>709</v>
      </c>
      <c r="C763" s="2">
        <v>45</v>
      </c>
      <c r="D763" s="4">
        <f>C763/SUM(C:C)</f>
        <v>0</v>
      </c>
      <c r="E763" s="3">
        <v>9.044444444444443</v>
      </c>
    </row>
    <row r="764" spans="1:5">
      <c r="A764" s="1" t="s">
        <v>174</v>
      </c>
      <c r="B764" s="1" t="s">
        <v>268</v>
      </c>
      <c r="C764" s="2">
        <v>45</v>
      </c>
      <c r="D764" s="4">
        <f>C764/SUM(C:C)</f>
        <v>0</v>
      </c>
      <c r="E764" s="3">
        <v>8.155555555555559</v>
      </c>
    </row>
    <row r="765" spans="1:5">
      <c r="A765" s="1" t="s">
        <v>542</v>
      </c>
      <c r="B765" s="1" t="s">
        <v>174</v>
      </c>
      <c r="C765" s="2">
        <v>45</v>
      </c>
      <c r="D765" s="4">
        <f>C765/SUM(C:C)</f>
        <v>0</v>
      </c>
      <c r="E765" s="3">
        <v>8.333333333333334</v>
      </c>
    </row>
    <row r="766" spans="1:5">
      <c r="A766" s="1" t="s">
        <v>241</v>
      </c>
      <c r="B766" s="1" t="s">
        <v>1311</v>
      </c>
      <c r="C766" s="2">
        <v>45</v>
      </c>
      <c r="D766" s="4">
        <f>C766/SUM(C:C)</f>
        <v>0</v>
      </c>
      <c r="E766" s="3">
        <v>8.422222222222221</v>
      </c>
    </row>
    <row r="767" spans="1:5">
      <c r="A767" s="1" t="s">
        <v>1296</v>
      </c>
      <c r="B767" s="1" t="s">
        <v>200</v>
      </c>
      <c r="C767" s="2">
        <v>45</v>
      </c>
      <c r="D767" s="4">
        <f>C767/SUM(C:C)</f>
        <v>0</v>
      </c>
      <c r="E767" s="3">
        <v>1</v>
      </c>
    </row>
    <row r="768" spans="1:5">
      <c r="A768" s="1" t="s">
        <v>529</v>
      </c>
      <c r="B768" s="1" t="s">
        <v>234</v>
      </c>
      <c r="C768" s="2">
        <v>45</v>
      </c>
      <c r="D768" s="4">
        <f>C768/SUM(C:C)</f>
        <v>0</v>
      </c>
      <c r="E768" s="3">
        <v>9.377777777777778</v>
      </c>
    </row>
    <row r="769" spans="1:5">
      <c r="A769" s="1" t="s">
        <v>739</v>
      </c>
      <c r="B769" s="1" t="s">
        <v>1312</v>
      </c>
      <c r="C769" s="2">
        <v>45</v>
      </c>
      <c r="D769" s="4">
        <f>C769/SUM(C:C)</f>
        <v>0</v>
      </c>
      <c r="E769" s="3">
        <v>25.02222222222222</v>
      </c>
    </row>
    <row r="770" spans="1:5">
      <c r="A770" s="1" t="s">
        <v>194</v>
      </c>
      <c r="B770" s="1" t="s">
        <v>1313</v>
      </c>
      <c r="C770" s="2">
        <v>45</v>
      </c>
      <c r="D770" s="4">
        <f>C770/SUM(C:C)</f>
        <v>0</v>
      </c>
      <c r="E770" s="3">
        <v>16.53333333333332</v>
      </c>
    </row>
    <row r="771" spans="1:5">
      <c r="A771" s="1" t="s">
        <v>1314</v>
      </c>
      <c r="B771" s="1" t="s">
        <v>301</v>
      </c>
      <c r="C771" s="2">
        <v>45</v>
      </c>
      <c r="D771" s="4">
        <f>C771/SUM(C:C)</f>
        <v>0</v>
      </c>
      <c r="E771" s="3">
        <v>7</v>
      </c>
    </row>
    <row r="772" spans="1:5">
      <c r="A772" s="1" t="s">
        <v>1315</v>
      </c>
      <c r="B772" s="1" t="s">
        <v>812</v>
      </c>
      <c r="C772" s="2">
        <v>45</v>
      </c>
      <c r="D772" s="4">
        <f>C772/SUM(C:C)</f>
        <v>0</v>
      </c>
      <c r="E772" s="3">
        <v>19.95555555555555</v>
      </c>
    </row>
    <row r="773" spans="1:5">
      <c r="A773" s="1" t="s">
        <v>385</v>
      </c>
      <c r="B773" s="1" t="s">
        <v>235</v>
      </c>
      <c r="C773" s="2">
        <v>45</v>
      </c>
      <c r="D773" s="4">
        <f>C773/SUM(C:C)</f>
        <v>0</v>
      </c>
      <c r="E773" s="3">
        <v>18.26666666666667</v>
      </c>
    </row>
    <row r="774" spans="1:5">
      <c r="A774" s="1" t="s">
        <v>1316</v>
      </c>
      <c r="B774" s="1" t="s">
        <v>204</v>
      </c>
      <c r="C774" s="2">
        <v>45</v>
      </c>
      <c r="D774" s="4">
        <f>C774/SUM(C:C)</f>
        <v>0</v>
      </c>
      <c r="E774" s="3">
        <v>8.933333333333335</v>
      </c>
    </row>
    <row r="775" spans="1:5">
      <c r="A775" s="1" t="s">
        <v>1317</v>
      </c>
      <c r="B775" s="1" t="s">
        <v>1318</v>
      </c>
      <c r="C775" s="2">
        <v>44</v>
      </c>
      <c r="D775" s="4">
        <f>C775/SUM(C:C)</f>
        <v>0</v>
      </c>
      <c r="E775" s="3">
        <v>3.431818181818182</v>
      </c>
    </row>
    <row r="776" spans="1:5">
      <c r="A776" s="1" t="s">
        <v>205</v>
      </c>
      <c r="B776" s="1" t="s">
        <v>174</v>
      </c>
      <c r="C776" s="2">
        <v>44</v>
      </c>
      <c r="D776" s="4">
        <f>C776/SUM(C:C)</f>
        <v>0</v>
      </c>
      <c r="E776" s="3">
        <v>7.636363636363637</v>
      </c>
    </row>
    <row r="777" spans="1:5">
      <c r="A777" s="1" t="s">
        <v>230</v>
      </c>
      <c r="B777" s="1" t="s">
        <v>228</v>
      </c>
      <c r="C777" s="2">
        <v>44</v>
      </c>
      <c r="D777" s="4">
        <f>C777/SUM(C:C)</f>
        <v>0</v>
      </c>
      <c r="E777" s="3">
        <v>9.909090909090905</v>
      </c>
    </row>
    <row r="778" spans="1:5">
      <c r="A778" s="1" t="s">
        <v>392</v>
      </c>
      <c r="B778" s="1" t="s">
        <v>1319</v>
      </c>
      <c r="C778" s="2">
        <v>44</v>
      </c>
      <c r="D778" s="4">
        <f>C778/SUM(C:C)</f>
        <v>0</v>
      </c>
      <c r="E778" s="3">
        <v>7.681818181818182</v>
      </c>
    </row>
    <row r="779" spans="1:5">
      <c r="A779" s="1" t="s">
        <v>190</v>
      </c>
      <c r="B779" s="1" t="s">
        <v>192</v>
      </c>
      <c r="C779" s="2">
        <v>44</v>
      </c>
      <c r="D779" s="4">
        <f>C779/SUM(C:C)</f>
        <v>0</v>
      </c>
      <c r="E779" s="3">
        <v>6.454545454545454</v>
      </c>
    </row>
    <row r="780" spans="1:5">
      <c r="A780" s="1" t="s">
        <v>276</v>
      </c>
      <c r="B780" s="1" t="s">
        <v>303</v>
      </c>
      <c r="C780" s="2">
        <v>44</v>
      </c>
      <c r="D780" s="4">
        <f>C780/SUM(C:C)</f>
        <v>0</v>
      </c>
      <c r="E780" s="3">
        <v>2.931818181818182</v>
      </c>
    </row>
    <row r="781" spans="1:5">
      <c r="A781" s="1" t="s">
        <v>276</v>
      </c>
      <c r="B781" s="1" t="s">
        <v>188</v>
      </c>
      <c r="C781" s="2">
        <v>44</v>
      </c>
      <c r="D781" s="4">
        <f>C781/SUM(C:C)</f>
        <v>0</v>
      </c>
      <c r="E781" s="3">
        <v>8.500000000000002</v>
      </c>
    </row>
    <row r="782" spans="1:5">
      <c r="A782" s="1" t="s">
        <v>175</v>
      </c>
      <c r="B782" s="1" t="s">
        <v>1156</v>
      </c>
      <c r="C782" s="2">
        <v>44</v>
      </c>
      <c r="D782" s="4">
        <f>C782/SUM(C:C)</f>
        <v>0</v>
      </c>
      <c r="E782" s="3">
        <v>4.954545454545454</v>
      </c>
    </row>
    <row r="783" spans="1:5">
      <c r="A783" s="1" t="s">
        <v>183</v>
      </c>
      <c r="B783" s="1" t="s">
        <v>202</v>
      </c>
      <c r="C783" s="2">
        <v>44</v>
      </c>
      <c r="D783" s="4">
        <f>C783/SUM(C:C)</f>
        <v>0</v>
      </c>
      <c r="E783" s="3">
        <v>4.886363636363637</v>
      </c>
    </row>
    <row r="784" spans="1:5">
      <c r="A784" s="1" t="s">
        <v>343</v>
      </c>
      <c r="B784" s="1" t="s">
        <v>197</v>
      </c>
      <c r="C784" s="2">
        <v>44</v>
      </c>
      <c r="D784" s="4">
        <f>C784/SUM(C:C)</f>
        <v>0</v>
      </c>
      <c r="E784" s="3">
        <v>9.704545454545455</v>
      </c>
    </row>
    <row r="785" spans="1:5">
      <c r="A785" s="1" t="s">
        <v>237</v>
      </c>
      <c r="B785" s="1" t="s">
        <v>1320</v>
      </c>
      <c r="C785" s="2">
        <v>44</v>
      </c>
      <c r="D785" s="4">
        <f>C785/SUM(C:C)</f>
        <v>0</v>
      </c>
      <c r="E785" s="3">
        <v>12.88636363636364</v>
      </c>
    </row>
    <row r="786" spans="1:5">
      <c r="A786" s="1" t="s">
        <v>756</v>
      </c>
      <c r="B786" s="1" t="s">
        <v>190</v>
      </c>
      <c r="C786" s="2">
        <v>44</v>
      </c>
      <c r="D786" s="4">
        <f>C786/SUM(C:C)</f>
        <v>0</v>
      </c>
      <c r="E786" s="3">
        <v>7.477272727272728</v>
      </c>
    </row>
    <row r="787" spans="1:5">
      <c r="A787" s="1" t="s">
        <v>479</v>
      </c>
      <c r="B787" s="1" t="s">
        <v>374</v>
      </c>
      <c r="C787" s="2">
        <v>44</v>
      </c>
      <c r="D787" s="4">
        <f>C787/SUM(C:C)</f>
        <v>0</v>
      </c>
      <c r="E787" s="3">
        <v>19.20454545454545</v>
      </c>
    </row>
    <row r="788" spans="1:5">
      <c r="A788" s="1" t="s">
        <v>1321</v>
      </c>
      <c r="B788" s="1" t="s">
        <v>176</v>
      </c>
      <c r="C788" s="2">
        <v>44</v>
      </c>
      <c r="D788" s="4">
        <f>C788/SUM(C:C)</f>
        <v>0</v>
      </c>
      <c r="E788" s="3">
        <v>5.886363636363638</v>
      </c>
    </row>
    <row r="789" spans="1:5">
      <c r="A789" s="1" t="s">
        <v>342</v>
      </c>
      <c r="B789" s="1" t="s">
        <v>175</v>
      </c>
      <c r="C789" s="2">
        <v>44</v>
      </c>
      <c r="D789" s="4">
        <f>C789/SUM(C:C)</f>
        <v>0</v>
      </c>
      <c r="E789" s="3">
        <v>8.659090909090905</v>
      </c>
    </row>
    <row r="790" spans="1:5">
      <c r="A790" s="1" t="s">
        <v>411</v>
      </c>
      <c r="B790" s="1" t="s">
        <v>396</v>
      </c>
      <c r="C790" s="2">
        <v>44</v>
      </c>
      <c r="D790" s="4">
        <f>C790/SUM(C:C)</f>
        <v>0</v>
      </c>
      <c r="E790" s="3">
        <v>13.5</v>
      </c>
    </row>
    <row r="791" spans="1:5">
      <c r="A791" s="1" t="s">
        <v>569</v>
      </c>
      <c r="B791" s="1" t="s">
        <v>329</v>
      </c>
      <c r="C791" s="2">
        <v>44</v>
      </c>
      <c r="D791" s="4">
        <f>C791/SUM(C:C)</f>
        <v>0</v>
      </c>
      <c r="E791" s="3">
        <v>8.750000000000004</v>
      </c>
    </row>
    <row r="792" spans="1:5">
      <c r="A792" s="1" t="s">
        <v>516</v>
      </c>
      <c r="B792" s="1" t="s">
        <v>175</v>
      </c>
      <c r="C792" s="2">
        <v>44</v>
      </c>
      <c r="D792" s="4">
        <f>C792/SUM(C:C)</f>
        <v>0</v>
      </c>
      <c r="E792" s="3">
        <v>10.68181818181818</v>
      </c>
    </row>
    <row r="793" spans="1:5">
      <c r="A793" s="1" t="s">
        <v>1322</v>
      </c>
      <c r="B793" s="1" t="s">
        <v>174</v>
      </c>
      <c r="C793" s="2">
        <v>44</v>
      </c>
      <c r="D793" s="4">
        <f>C793/SUM(C:C)</f>
        <v>0</v>
      </c>
      <c r="E793" s="3">
        <v>14</v>
      </c>
    </row>
    <row r="794" spans="1:5">
      <c r="A794" s="1" t="s">
        <v>1323</v>
      </c>
      <c r="B794" s="1" t="s">
        <v>176</v>
      </c>
      <c r="C794" s="2">
        <v>44</v>
      </c>
      <c r="D794" s="4">
        <f>C794/SUM(C:C)</f>
        <v>0</v>
      </c>
      <c r="E794" s="3">
        <v>3.022727272727272</v>
      </c>
    </row>
    <row r="795" spans="1:5">
      <c r="A795" s="1" t="s">
        <v>272</v>
      </c>
      <c r="B795" s="1" t="s">
        <v>175</v>
      </c>
      <c r="C795" s="2">
        <v>44</v>
      </c>
      <c r="D795" s="4">
        <f>C795/SUM(C:C)</f>
        <v>0</v>
      </c>
      <c r="E795" s="3">
        <v>8.886363636363637</v>
      </c>
    </row>
    <row r="796" spans="1:5">
      <c r="A796" s="1" t="s">
        <v>195</v>
      </c>
      <c r="B796" s="1" t="s">
        <v>211</v>
      </c>
      <c r="C796" s="2">
        <v>44</v>
      </c>
      <c r="D796" s="4">
        <f>C796/SUM(C:C)</f>
        <v>0</v>
      </c>
      <c r="E796" s="3">
        <v>11.84090909090909</v>
      </c>
    </row>
    <row r="797" spans="1:5">
      <c r="A797" s="1" t="s">
        <v>216</v>
      </c>
      <c r="B797" s="1" t="s">
        <v>1286</v>
      </c>
      <c r="C797" s="2">
        <v>43</v>
      </c>
      <c r="D797" s="4">
        <f>C797/SUM(C:C)</f>
        <v>0</v>
      </c>
      <c r="E797" s="3">
        <v>9.418604651162788</v>
      </c>
    </row>
    <row r="798" spans="1:5">
      <c r="A798" s="1" t="s">
        <v>209</v>
      </c>
      <c r="B798" s="1" t="s">
        <v>215</v>
      </c>
      <c r="C798" s="2">
        <v>43</v>
      </c>
      <c r="D798" s="4">
        <f>C798/SUM(C:C)</f>
        <v>0</v>
      </c>
      <c r="E798" s="3">
        <v>6.255813953488371</v>
      </c>
    </row>
    <row r="799" spans="1:5">
      <c r="A799" s="1" t="s">
        <v>1324</v>
      </c>
      <c r="B799" s="1" t="s">
        <v>234</v>
      </c>
      <c r="C799" s="2">
        <v>43</v>
      </c>
      <c r="D799" s="4">
        <f>C799/SUM(C:C)</f>
        <v>0</v>
      </c>
      <c r="E799" s="3">
        <v>7.395348837209304</v>
      </c>
    </row>
    <row r="800" spans="1:5">
      <c r="A800" s="1" t="s">
        <v>190</v>
      </c>
      <c r="B800" s="1" t="s">
        <v>180</v>
      </c>
      <c r="C800" s="2">
        <v>43</v>
      </c>
      <c r="D800" s="4">
        <f>C800/SUM(C:C)</f>
        <v>0</v>
      </c>
      <c r="E800" s="3">
        <v>7.325581395348837</v>
      </c>
    </row>
    <row r="801" spans="1:5">
      <c r="A801" s="1" t="s">
        <v>1325</v>
      </c>
      <c r="B801" s="1" t="s">
        <v>1326</v>
      </c>
      <c r="C801" s="2">
        <v>43</v>
      </c>
      <c r="D801" s="4">
        <f>C801/SUM(C:C)</f>
        <v>0</v>
      </c>
      <c r="E801" s="3">
        <v>27.93023255813954</v>
      </c>
    </row>
    <row r="802" spans="1:5">
      <c r="A802" s="1" t="s">
        <v>462</v>
      </c>
      <c r="B802" s="1" t="s">
        <v>192</v>
      </c>
      <c r="C802" s="2">
        <v>43</v>
      </c>
      <c r="D802" s="4">
        <f>C802/SUM(C:C)</f>
        <v>0</v>
      </c>
      <c r="E802" s="3">
        <v>7</v>
      </c>
    </row>
    <row r="803" spans="1:5">
      <c r="A803" s="1" t="s">
        <v>174</v>
      </c>
      <c r="B803" s="1" t="s">
        <v>730</v>
      </c>
      <c r="C803" s="2">
        <v>43</v>
      </c>
      <c r="D803" s="4">
        <f>C803/SUM(C:C)</f>
        <v>0</v>
      </c>
      <c r="E803" s="3">
        <v>12.23255813953488</v>
      </c>
    </row>
    <row r="804" spans="1:5">
      <c r="A804" s="1" t="s">
        <v>174</v>
      </c>
      <c r="B804" s="1" t="s">
        <v>1327</v>
      </c>
      <c r="C804" s="2">
        <v>43</v>
      </c>
      <c r="D804" s="4">
        <f>C804/SUM(C:C)</f>
        <v>0</v>
      </c>
      <c r="E804" s="3">
        <v>8.000000000000002</v>
      </c>
    </row>
    <row r="805" spans="1:5">
      <c r="A805" s="1" t="s">
        <v>174</v>
      </c>
      <c r="B805" s="1" t="s">
        <v>1328</v>
      </c>
      <c r="C805" s="2">
        <v>43</v>
      </c>
      <c r="D805" s="4">
        <f>C805/SUM(C:C)</f>
        <v>0</v>
      </c>
      <c r="E805" s="3">
        <v>17.67441860465117</v>
      </c>
    </row>
    <row r="806" spans="1:5">
      <c r="A806" s="1" t="s">
        <v>620</v>
      </c>
      <c r="B806" s="1" t="s">
        <v>294</v>
      </c>
      <c r="C806" s="2">
        <v>43</v>
      </c>
      <c r="D806" s="4">
        <f>C806/SUM(C:C)</f>
        <v>0</v>
      </c>
      <c r="E806" s="3">
        <v>14.53488372093023</v>
      </c>
    </row>
    <row r="807" spans="1:5">
      <c r="A807" s="1" t="s">
        <v>175</v>
      </c>
      <c r="B807" s="1" t="s">
        <v>406</v>
      </c>
      <c r="C807" s="2">
        <v>43</v>
      </c>
      <c r="D807" s="4">
        <f>C807/SUM(C:C)</f>
        <v>0</v>
      </c>
      <c r="E807" s="3">
        <v>7.906976744186046</v>
      </c>
    </row>
    <row r="808" spans="1:5">
      <c r="A808" s="1" t="s">
        <v>310</v>
      </c>
      <c r="B808" s="1" t="s">
        <v>437</v>
      </c>
      <c r="C808" s="2">
        <v>43</v>
      </c>
      <c r="D808" s="4">
        <f>C808/SUM(C:C)</f>
        <v>0</v>
      </c>
      <c r="E808" s="3">
        <v>9.581395348837209</v>
      </c>
    </row>
    <row r="809" spans="1:5">
      <c r="A809" s="1" t="s">
        <v>187</v>
      </c>
      <c r="B809" s="1" t="s">
        <v>199</v>
      </c>
      <c r="C809" s="2">
        <v>43</v>
      </c>
      <c r="D809" s="4">
        <f>C809/SUM(C:C)</f>
        <v>0</v>
      </c>
      <c r="E809" s="3">
        <v>9.906976744186046</v>
      </c>
    </row>
    <row r="810" spans="1:5">
      <c r="A810" s="1" t="s">
        <v>232</v>
      </c>
      <c r="B810" s="1" t="s">
        <v>1329</v>
      </c>
      <c r="C810" s="2">
        <v>43</v>
      </c>
      <c r="D810" s="4">
        <f>C810/SUM(C:C)</f>
        <v>0</v>
      </c>
      <c r="E810" s="3">
        <v>8.511627906976743</v>
      </c>
    </row>
    <row r="811" spans="1:5">
      <c r="A811" s="1" t="s">
        <v>937</v>
      </c>
      <c r="B811" s="1" t="s">
        <v>176</v>
      </c>
      <c r="C811" s="2">
        <v>43</v>
      </c>
      <c r="D811" s="4">
        <f>C811/SUM(C:C)</f>
        <v>0</v>
      </c>
      <c r="E811" s="3">
        <v>6.790697674418604</v>
      </c>
    </row>
    <row r="812" spans="1:5">
      <c r="A812" s="1" t="s">
        <v>194</v>
      </c>
      <c r="B812" s="1" t="s">
        <v>1330</v>
      </c>
      <c r="C812" s="2">
        <v>43</v>
      </c>
      <c r="D812" s="4">
        <f>C812/SUM(C:C)</f>
        <v>0</v>
      </c>
      <c r="E812" s="3">
        <v>10.13953488372093</v>
      </c>
    </row>
    <row r="813" spans="1:5">
      <c r="A813" s="1" t="s">
        <v>314</v>
      </c>
      <c r="B813" s="1" t="s">
        <v>182</v>
      </c>
      <c r="C813" s="2">
        <v>43</v>
      </c>
      <c r="D813" s="4">
        <f>C813/SUM(C:C)</f>
        <v>0</v>
      </c>
      <c r="E813" s="3">
        <v>19.65116279069767</v>
      </c>
    </row>
    <row r="814" spans="1:5">
      <c r="A814" s="1" t="s">
        <v>1331</v>
      </c>
      <c r="B814" s="1" t="s">
        <v>1332</v>
      </c>
      <c r="C814" s="2">
        <v>43</v>
      </c>
      <c r="D814" s="4">
        <f>C814/SUM(C:C)</f>
        <v>0</v>
      </c>
      <c r="E814" s="3">
        <v>11.46511627906977</v>
      </c>
    </row>
    <row r="815" spans="1:5">
      <c r="A815" s="1" t="s">
        <v>1236</v>
      </c>
      <c r="B815" s="1" t="s">
        <v>296</v>
      </c>
      <c r="C815" s="2">
        <v>43</v>
      </c>
      <c r="D815" s="4">
        <f>C815/SUM(C:C)</f>
        <v>0</v>
      </c>
      <c r="E815" s="3">
        <v>6.27906976744186</v>
      </c>
    </row>
    <row r="816" spans="1:5">
      <c r="A816" s="1" t="s">
        <v>995</v>
      </c>
      <c r="B816" s="1" t="s">
        <v>208</v>
      </c>
      <c r="C816" s="2">
        <v>43</v>
      </c>
      <c r="D816" s="4">
        <f>C816/SUM(C:C)</f>
        <v>0</v>
      </c>
      <c r="E816" s="3">
        <v>5.767441860465116</v>
      </c>
    </row>
    <row r="817" spans="1:5">
      <c r="A817" s="1" t="s">
        <v>1333</v>
      </c>
      <c r="B817" s="1" t="s">
        <v>1334</v>
      </c>
      <c r="C817" s="2">
        <v>43</v>
      </c>
      <c r="D817" s="4">
        <f>C817/SUM(C:C)</f>
        <v>0</v>
      </c>
      <c r="E817" s="3">
        <v>12.93023255813953</v>
      </c>
    </row>
    <row r="818" spans="1:5">
      <c r="A818" s="1" t="s">
        <v>233</v>
      </c>
      <c r="B818" s="1" t="s">
        <v>217</v>
      </c>
      <c r="C818" s="2">
        <v>43</v>
      </c>
      <c r="D818" s="4">
        <f>C818/SUM(C:C)</f>
        <v>0</v>
      </c>
      <c r="E818" s="3">
        <v>13.46511627906977</v>
      </c>
    </row>
    <row r="819" spans="1:5">
      <c r="A819" s="1" t="s">
        <v>484</v>
      </c>
      <c r="B819" s="1" t="s">
        <v>255</v>
      </c>
      <c r="C819" s="2">
        <v>43</v>
      </c>
      <c r="D819" s="4">
        <f>C819/SUM(C:C)</f>
        <v>0</v>
      </c>
      <c r="E819" s="3">
        <v>10.88372093023256</v>
      </c>
    </row>
    <row r="820" spans="1:5">
      <c r="A820" s="1" t="s">
        <v>1335</v>
      </c>
      <c r="B820" s="1" t="s">
        <v>174</v>
      </c>
      <c r="C820" s="2">
        <v>43</v>
      </c>
      <c r="D820" s="4">
        <f>C820/SUM(C:C)</f>
        <v>0</v>
      </c>
      <c r="E820" s="3">
        <v>5.674418604651163</v>
      </c>
    </row>
    <row r="821" spans="1:5">
      <c r="A821" s="1" t="s">
        <v>246</v>
      </c>
      <c r="B821" s="1" t="s">
        <v>175</v>
      </c>
      <c r="C821" s="2">
        <v>43</v>
      </c>
      <c r="D821" s="4">
        <f>C821/SUM(C:C)</f>
        <v>0</v>
      </c>
      <c r="E821" s="3">
        <v>25.25581395348837</v>
      </c>
    </row>
    <row r="822" spans="1:5">
      <c r="A822" s="1" t="s">
        <v>1336</v>
      </c>
      <c r="B822" s="1" t="s">
        <v>314</v>
      </c>
      <c r="C822" s="2">
        <v>43</v>
      </c>
      <c r="D822" s="4">
        <f>C822/SUM(C:C)</f>
        <v>0</v>
      </c>
      <c r="E822" s="3">
        <v>13.04651162790698</v>
      </c>
    </row>
    <row r="823" spans="1:5">
      <c r="A823" s="1" t="s">
        <v>809</v>
      </c>
      <c r="B823" s="1" t="s">
        <v>1135</v>
      </c>
      <c r="C823" s="2">
        <v>43</v>
      </c>
      <c r="D823" s="4">
        <f>C823/SUM(C:C)</f>
        <v>0</v>
      </c>
      <c r="E823" s="3">
        <v>2.186046511627907</v>
      </c>
    </row>
    <row r="824" spans="1:5">
      <c r="A824" s="1" t="s">
        <v>176</v>
      </c>
      <c r="B824" s="1" t="s">
        <v>552</v>
      </c>
      <c r="C824" s="2">
        <v>43</v>
      </c>
      <c r="D824" s="4">
        <f>C824/SUM(C:C)</f>
        <v>0</v>
      </c>
      <c r="E824" s="3">
        <v>7.13953488372093</v>
      </c>
    </row>
    <row r="825" spans="1:5">
      <c r="A825" s="1" t="s">
        <v>176</v>
      </c>
      <c r="B825" s="1" t="s">
        <v>241</v>
      </c>
      <c r="C825" s="2">
        <v>43</v>
      </c>
      <c r="D825" s="4">
        <f>C825/SUM(C:C)</f>
        <v>0</v>
      </c>
      <c r="E825" s="3">
        <v>8.232558139534882</v>
      </c>
    </row>
    <row r="826" spans="1:5">
      <c r="A826" s="1" t="s">
        <v>1337</v>
      </c>
      <c r="B826" s="1" t="s">
        <v>466</v>
      </c>
      <c r="C826" s="2">
        <v>43</v>
      </c>
      <c r="D826" s="4">
        <f>C826/SUM(C:C)</f>
        <v>0</v>
      </c>
      <c r="E826" s="3">
        <v>12.83720930232558</v>
      </c>
    </row>
    <row r="827" spans="1:5">
      <c r="A827" s="1" t="s">
        <v>1338</v>
      </c>
      <c r="B827" s="1" t="s">
        <v>1339</v>
      </c>
      <c r="C827" s="2">
        <v>43</v>
      </c>
      <c r="D827" s="4">
        <f>C827/SUM(C:C)</f>
        <v>0</v>
      </c>
      <c r="E827" s="3">
        <v>12.93023255813953</v>
      </c>
    </row>
    <row r="828" spans="1:5">
      <c r="A828" s="1" t="s">
        <v>1340</v>
      </c>
      <c r="B828" s="1" t="s">
        <v>1341</v>
      </c>
      <c r="C828" s="2">
        <v>42</v>
      </c>
      <c r="D828" s="4">
        <f>C828/SUM(C:C)</f>
        <v>0</v>
      </c>
      <c r="E828" s="3">
        <v>9.642857142857142</v>
      </c>
    </row>
    <row r="829" spans="1:5">
      <c r="A829" s="1" t="s">
        <v>243</v>
      </c>
      <c r="B829" s="1" t="s">
        <v>187</v>
      </c>
      <c r="C829" s="2">
        <v>42</v>
      </c>
      <c r="D829" s="4">
        <f>C829/SUM(C:C)</f>
        <v>0</v>
      </c>
      <c r="E829" s="3">
        <v>10.83333333333333</v>
      </c>
    </row>
    <row r="830" spans="1:5">
      <c r="A830" s="1" t="s">
        <v>478</v>
      </c>
      <c r="B830" s="1" t="s">
        <v>408</v>
      </c>
      <c r="C830" s="2">
        <v>42</v>
      </c>
      <c r="D830" s="4">
        <f>C830/SUM(C:C)</f>
        <v>0</v>
      </c>
      <c r="E830" s="3">
        <v>3.690476190476191</v>
      </c>
    </row>
    <row r="831" spans="1:5">
      <c r="A831" s="1" t="s">
        <v>186</v>
      </c>
      <c r="B831" s="1" t="s">
        <v>1342</v>
      </c>
      <c r="C831" s="2">
        <v>42</v>
      </c>
      <c r="D831" s="4">
        <f>C831/SUM(C:C)</f>
        <v>0</v>
      </c>
      <c r="E831" s="3">
        <v>13.5</v>
      </c>
    </row>
    <row r="832" spans="1:5">
      <c r="A832" s="1" t="s">
        <v>351</v>
      </c>
      <c r="B832" s="1" t="s">
        <v>491</v>
      </c>
      <c r="C832" s="2">
        <v>42</v>
      </c>
      <c r="D832" s="4">
        <f>C832/SUM(C:C)</f>
        <v>0</v>
      </c>
      <c r="E832" s="3">
        <v>11.80952380952381</v>
      </c>
    </row>
    <row r="833" spans="1:5">
      <c r="A833" s="1" t="s">
        <v>1343</v>
      </c>
      <c r="B833" s="1" t="s">
        <v>1344</v>
      </c>
      <c r="C833" s="2">
        <v>42</v>
      </c>
      <c r="D833" s="4">
        <f>C833/SUM(C:C)</f>
        <v>0</v>
      </c>
      <c r="E833" s="3">
        <v>18.5952380952381</v>
      </c>
    </row>
    <row r="834" spans="1:5">
      <c r="A834" s="1" t="s">
        <v>1289</v>
      </c>
      <c r="B834" s="1" t="s">
        <v>176</v>
      </c>
      <c r="C834" s="2">
        <v>42</v>
      </c>
      <c r="D834" s="4">
        <f>C834/SUM(C:C)</f>
        <v>0</v>
      </c>
      <c r="E834" s="3">
        <v>2.666666666666666</v>
      </c>
    </row>
    <row r="835" spans="1:5">
      <c r="A835" s="1" t="s">
        <v>178</v>
      </c>
      <c r="B835" s="1" t="s">
        <v>185</v>
      </c>
      <c r="C835" s="2">
        <v>42</v>
      </c>
      <c r="D835" s="4">
        <f>C835/SUM(C:C)</f>
        <v>0</v>
      </c>
      <c r="E835" s="3">
        <v>9.571428571428571</v>
      </c>
    </row>
    <row r="836" spans="1:5">
      <c r="A836" s="1" t="s">
        <v>1266</v>
      </c>
      <c r="B836" s="1" t="s">
        <v>204</v>
      </c>
      <c r="C836" s="2">
        <v>42</v>
      </c>
      <c r="D836" s="4">
        <f>C836/SUM(C:C)</f>
        <v>0</v>
      </c>
      <c r="E836" s="3">
        <v>11.09523809523809</v>
      </c>
    </row>
    <row r="837" spans="1:5">
      <c r="A837" s="1" t="s">
        <v>174</v>
      </c>
      <c r="B837" s="1" t="s">
        <v>1345</v>
      </c>
      <c r="C837" s="2">
        <v>42</v>
      </c>
      <c r="D837" s="4">
        <f>C837/SUM(C:C)</f>
        <v>0</v>
      </c>
      <c r="E837" s="3">
        <v>4.190476190476192</v>
      </c>
    </row>
    <row r="838" spans="1:5">
      <c r="A838" s="1" t="s">
        <v>175</v>
      </c>
      <c r="B838" s="1" t="s">
        <v>312</v>
      </c>
      <c r="C838" s="2">
        <v>42</v>
      </c>
      <c r="D838" s="4">
        <f>C838/SUM(C:C)</f>
        <v>0</v>
      </c>
      <c r="E838" s="3">
        <v>12.23809523809524</v>
      </c>
    </row>
    <row r="839" spans="1:5">
      <c r="A839" s="1" t="s">
        <v>175</v>
      </c>
      <c r="B839" s="1" t="s">
        <v>1346</v>
      </c>
      <c r="C839" s="2">
        <v>42</v>
      </c>
      <c r="D839" s="4">
        <f>C839/SUM(C:C)</f>
        <v>0</v>
      </c>
      <c r="E839" s="3">
        <v>10.80952380952381</v>
      </c>
    </row>
    <row r="840" spans="1:5">
      <c r="A840" s="1" t="s">
        <v>175</v>
      </c>
      <c r="B840" s="1" t="s">
        <v>1347</v>
      </c>
      <c r="C840" s="2">
        <v>42</v>
      </c>
      <c r="D840" s="4">
        <f>C840/SUM(C:C)</f>
        <v>0</v>
      </c>
      <c r="E840" s="3">
        <v>9.30952380952381</v>
      </c>
    </row>
    <row r="841" spans="1:5">
      <c r="A841" s="1" t="s">
        <v>175</v>
      </c>
      <c r="B841" s="1" t="s">
        <v>336</v>
      </c>
      <c r="C841" s="2">
        <v>42</v>
      </c>
      <c r="D841" s="4">
        <f>C841/SUM(C:C)</f>
        <v>0</v>
      </c>
      <c r="E841" s="3">
        <v>7.714285714285714</v>
      </c>
    </row>
    <row r="842" spans="1:5">
      <c r="A842" s="1" t="s">
        <v>183</v>
      </c>
      <c r="B842" s="1" t="s">
        <v>387</v>
      </c>
      <c r="C842" s="2">
        <v>42</v>
      </c>
      <c r="D842" s="4">
        <f>C842/SUM(C:C)</f>
        <v>0</v>
      </c>
      <c r="E842" s="3">
        <v>3.023809523809524</v>
      </c>
    </row>
    <row r="843" spans="1:5">
      <c r="A843" s="1" t="s">
        <v>183</v>
      </c>
      <c r="B843" s="1" t="s">
        <v>212</v>
      </c>
      <c r="C843" s="2">
        <v>42</v>
      </c>
      <c r="D843" s="4">
        <f>C843/SUM(C:C)</f>
        <v>0</v>
      </c>
      <c r="E843" s="3">
        <v>3.619047619047619</v>
      </c>
    </row>
    <row r="844" spans="1:5">
      <c r="A844" s="1" t="s">
        <v>1348</v>
      </c>
      <c r="B844" s="1" t="s">
        <v>192</v>
      </c>
      <c r="C844" s="2">
        <v>42</v>
      </c>
      <c r="D844" s="4">
        <f>C844/SUM(C:C)</f>
        <v>0</v>
      </c>
      <c r="E844" s="3">
        <v>6.190476190476191</v>
      </c>
    </row>
    <row r="845" spans="1:5">
      <c r="A845" s="1" t="s">
        <v>182</v>
      </c>
      <c r="B845" s="1" t="s">
        <v>1349</v>
      </c>
      <c r="C845" s="2">
        <v>42</v>
      </c>
      <c r="D845" s="4">
        <f>C845/SUM(C:C)</f>
        <v>0</v>
      </c>
      <c r="E845" s="3">
        <v>9.642857142857142</v>
      </c>
    </row>
    <row r="846" spans="1:5">
      <c r="A846" s="1" t="s">
        <v>177</v>
      </c>
      <c r="B846" s="1" t="s">
        <v>263</v>
      </c>
      <c r="C846" s="2">
        <v>42</v>
      </c>
      <c r="D846" s="4">
        <f>C846/SUM(C:C)</f>
        <v>0</v>
      </c>
      <c r="E846" s="3">
        <v>5.095238095238098</v>
      </c>
    </row>
    <row r="847" spans="1:5">
      <c r="A847" s="1" t="s">
        <v>1350</v>
      </c>
      <c r="B847" s="1" t="s">
        <v>176</v>
      </c>
      <c r="C847" s="2">
        <v>42</v>
      </c>
      <c r="D847" s="4">
        <f>C847/SUM(C:C)</f>
        <v>0</v>
      </c>
      <c r="E847" s="3">
        <v>6.5</v>
      </c>
    </row>
    <row r="848" spans="1:5">
      <c r="A848" s="1" t="s">
        <v>533</v>
      </c>
      <c r="B848" s="1" t="s">
        <v>1351</v>
      </c>
      <c r="C848" s="2">
        <v>42</v>
      </c>
      <c r="D848" s="4">
        <f>C848/SUM(C:C)</f>
        <v>0</v>
      </c>
      <c r="E848" s="3">
        <v>21.09523809523809</v>
      </c>
    </row>
    <row r="849" spans="1:5">
      <c r="A849" s="1" t="s">
        <v>250</v>
      </c>
      <c r="B849" s="1" t="s">
        <v>175</v>
      </c>
      <c r="C849" s="2">
        <v>42</v>
      </c>
      <c r="D849" s="4">
        <f>C849/SUM(C:C)</f>
        <v>0</v>
      </c>
      <c r="E849" s="3">
        <v>10.95238095238095</v>
      </c>
    </row>
    <row r="850" spans="1:5">
      <c r="A850" s="1" t="s">
        <v>227</v>
      </c>
      <c r="B850" s="1" t="s">
        <v>1322</v>
      </c>
      <c r="C850" s="2">
        <v>42</v>
      </c>
      <c r="D850" s="4">
        <f>C850/SUM(C:C)</f>
        <v>0</v>
      </c>
      <c r="E850" s="3">
        <v>13.02380952380952</v>
      </c>
    </row>
    <row r="851" spans="1:5">
      <c r="A851" s="1" t="s">
        <v>991</v>
      </c>
      <c r="B851" s="1" t="s">
        <v>176</v>
      </c>
      <c r="C851" s="2">
        <v>42</v>
      </c>
      <c r="D851" s="4">
        <f>C851/SUM(C:C)</f>
        <v>0</v>
      </c>
      <c r="E851" s="3">
        <v>2.261904761904761</v>
      </c>
    </row>
    <row r="852" spans="1:5">
      <c r="A852" s="1" t="s">
        <v>381</v>
      </c>
      <c r="B852" s="1" t="s">
        <v>178</v>
      </c>
      <c r="C852" s="2">
        <v>42</v>
      </c>
      <c r="D852" s="4">
        <f>C852/SUM(C:C)</f>
        <v>0</v>
      </c>
      <c r="E852" s="3">
        <v>10.5</v>
      </c>
    </row>
    <row r="853" spans="1:5">
      <c r="A853" s="1" t="s">
        <v>189</v>
      </c>
      <c r="B853" s="1" t="s">
        <v>175</v>
      </c>
      <c r="C853" s="2">
        <v>42</v>
      </c>
      <c r="D853" s="4">
        <f>C853/SUM(C:C)</f>
        <v>0</v>
      </c>
      <c r="E853" s="3">
        <v>9.571428571428571</v>
      </c>
    </row>
    <row r="854" spans="1:5">
      <c r="A854" s="1" t="s">
        <v>176</v>
      </c>
      <c r="B854" s="1" t="s">
        <v>262</v>
      </c>
      <c r="C854" s="2">
        <v>42</v>
      </c>
      <c r="D854" s="4">
        <f>C854/SUM(C:C)</f>
        <v>0</v>
      </c>
      <c r="E854" s="3">
        <v>7.071428571428571</v>
      </c>
    </row>
    <row r="855" spans="1:5">
      <c r="A855" s="1" t="s">
        <v>180</v>
      </c>
      <c r="B855" s="1" t="s">
        <v>174</v>
      </c>
      <c r="C855" s="2">
        <v>42</v>
      </c>
      <c r="D855" s="4">
        <f>C855/SUM(C:C)</f>
        <v>0</v>
      </c>
      <c r="E855" s="3">
        <v>6.190476190476191</v>
      </c>
    </row>
    <row r="856" spans="1:5">
      <c r="A856" s="1" t="s">
        <v>1352</v>
      </c>
      <c r="B856" s="1" t="s">
        <v>559</v>
      </c>
      <c r="C856" s="2">
        <v>41</v>
      </c>
      <c r="D856" s="4">
        <f>C856/SUM(C:C)</f>
        <v>0</v>
      </c>
      <c r="E856" s="3">
        <v>7.707317073170731</v>
      </c>
    </row>
    <row r="857" spans="1:5">
      <c r="A857" s="1" t="s">
        <v>204</v>
      </c>
      <c r="B857" s="1" t="s">
        <v>174</v>
      </c>
      <c r="C857" s="2">
        <v>41</v>
      </c>
      <c r="D857" s="4">
        <f>C857/SUM(C:C)</f>
        <v>0</v>
      </c>
      <c r="E857" s="3">
        <v>11.51219512195122</v>
      </c>
    </row>
    <row r="858" spans="1:5">
      <c r="A858" s="1" t="s">
        <v>179</v>
      </c>
      <c r="B858" s="1" t="s">
        <v>375</v>
      </c>
      <c r="C858" s="2">
        <v>41</v>
      </c>
      <c r="D858" s="4">
        <f>C858/SUM(C:C)</f>
        <v>0</v>
      </c>
      <c r="E858" s="3">
        <v>10.68292682926829</v>
      </c>
    </row>
    <row r="859" spans="1:5">
      <c r="A859" s="1" t="s">
        <v>179</v>
      </c>
      <c r="B859" s="1" t="s">
        <v>223</v>
      </c>
      <c r="C859" s="2">
        <v>41</v>
      </c>
      <c r="D859" s="4">
        <f>C859/SUM(C:C)</f>
        <v>0</v>
      </c>
      <c r="E859" s="3">
        <v>9.048780487804878</v>
      </c>
    </row>
    <row r="860" spans="1:5">
      <c r="A860" s="1" t="s">
        <v>1353</v>
      </c>
      <c r="B860" s="1" t="s">
        <v>176</v>
      </c>
      <c r="C860" s="2">
        <v>41</v>
      </c>
      <c r="D860" s="4">
        <f>C860/SUM(C:C)</f>
        <v>0</v>
      </c>
      <c r="E860" s="3">
        <v>7.195121951219513</v>
      </c>
    </row>
    <row r="861" spans="1:5">
      <c r="A861" s="1" t="s">
        <v>215</v>
      </c>
      <c r="B861" s="1" t="s">
        <v>202</v>
      </c>
      <c r="C861" s="2">
        <v>41</v>
      </c>
      <c r="D861" s="4">
        <f>C861/SUM(C:C)</f>
        <v>0</v>
      </c>
      <c r="E861" s="3">
        <v>4.512195121951218</v>
      </c>
    </row>
    <row r="862" spans="1:5">
      <c r="A862" s="1" t="s">
        <v>1354</v>
      </c>
      <c r="B862" s="1" t="s">
        <v>897</v>
      </c>
      <c r="C862" s="2">
        <v>41</v>
      </c>
      <c r="D862" s="4">
        <f>C862/SUM(C:C)</f>
        <v>0</v>
      </c>
      <c r="E862" s="3">
        <v>21.82926829268293</v>
      </c>
    </row>
    <row r="863" spans="1:5">
      <c r="A863" s="1" t="s">
        <v>295</v>
      </c>
      <c r="B863" s="1" t="s">
        <v>210</v>
      </c>
      <c r="C863" s="2">
        <v>41</v>
      </c>
      <c r="D863" s="4">
        <f>C863/SUM(C:C)</f>
        <v>0</v>
      </c>
      <c r="E863" s="3">
        <v>12.29268292682927</v>
      </c>
    </row>
    <row r="864" spans="1:5">
      <c r="A864" s="1" t="s">
        <v>174</v>
      </c>
      <c r="B864" s="1" t="s">
        <v>1355</v>
      </c>
      <c r="C864" s="2">
        <v>41</v>
      </c>
      <c r="D864" s="4">
        <f>C864/SUM(C:C)</f>
        <v>0</v>
      </c>
      <c r="E864" s="3">
        <v>9.658536585365853</v>
      </c>
    </row>
    <row r="865" spans="1:5">
      <c r="A865" s="1" t="s">
        <v>174</v>
      </c>
      <c r="B865" s="1" t="s">
        <v>368</v>
      </c>
      <c r="C865" s="2">
        <v>41</v>
      </c>
      <c r="D865" s="4">
        <f>C865/SUM(C:C)</f>
        <v>0</v>
      </c>
      <c r="E865" s="3">
        <v>8.170731707317072</v>
      </c>
    </row>
    <row r="866" spans="1:5">
      <c r="A866" s="1" t="s">
        <v>174</v>
      </c>
      <c r="B866" s="1" t="s">
        <v>1356</v>
      </c>
      <c r="C866" s="2">
        <v>41</v>
      </c>
      <c r="D866" s="4">
        <f>C866/SUM(C:C)</f>
        <v>0</v>
      </c>
      <c r="E866" s="3">
        <v>7.780487804878046</v>
      </c>
    </row>
    <row r="867" spans="1:5">
      <c r="A867" s="1" t="s">
        <v>175</v>
      </c>
      <c r="B867" s="1" t="s">
        <v>1357</v>
      </c>
      <c r="C867" s="2">
        <v>41</v>
      </c>
      <c r="D867" s="4">
        <f>C867/SUM(C:C)</f>
        <v>0</v>
      </c>
      <c r="E867" s="3">
        <v>7.097560975609756</v>
      </c>
    </row>
    <row r="868" spans="1:5">
      <c r="A868" s="1" t="s">
        <v>175</v>
      </c>
      <c r="B868" s="1" t="s">
        <v>465</v>
      </c>
      <c r="C868" s="2">
        <v>41</v>
      </c>
      <c r="D868" s="4">
        <f>C868/SUM(C:C)</f>
        <v>0</v>
      </c>
      <c r="E868" s="3">
        <v>11.2439024390244</v>
      </c>
    </row>
    <row r="869" spans="1:5">
      <c r="A869" s="1" t="s">
        <v>1099</v>
      </c>
      <c r="B869" s="1" t="s">
        <v>176</v>
      </c>
      <c r="C869" s="2">
        <v>41</v>
      </c>
      <c r="D869" s="4">
        <f>C869/SUM(C:C)</f>
        <v>0</v>
      </c>
      <c r="E869" s="3">
        <v>3.439024390243902</v>
      </c>
    </row>
    <row r="870" spans="1:5">
      <c r="A870" s="1" t="s">
        <v>177</v>
      </c>
      <c r="B870" s="1" t="s">
        <v>321</v>
      </c>
      <c r="C870" s="2">
        <v>41</v>
      </c>
      <c r="D870" s="4">
        <f>C870/SUM(C:C)</f>
        <v>0</v>
      </c>
      <c r="E870" s="3">
        <v>9.36585365853659</v>
      </c>
    </row>
    <row r="871" spans="1:5">
      <c r="A871" s="1" t="s">
        <v>342</v>
      </c>
      <c r="B871" s="1" t="s">
        <v>198</v>
      </c>
      <c r="C871" s="2">
        <v>41</v>
      </c>
      <c r="D871" s="4">
        <f>C871/SUM(C:C)</f>
        <v>0</v>
      </c>
      <c r="E871" s="3">
        <v>6.853658536585366</v>
      </c>
    </row>
    <row r="872" spans="1:5">
      <c r="A872" s="1" t="s">
        <v>1358</v>
      </c>
      <c r="B872" s="1" t="s">
        <v>1359</v>
      </c>
      <c r="C872" s="2">
        <v>41</v>
      </c>
      <c r="D872" s="4">
        <f>C872/SUM(C:C)</f>
        <v>0</v>
      </c>
      <c r="E872" s="3">
        <v>13.24390243902439</v>
      </c>
    </row>
    <row r="873" spans="1:5">
      <c r="A873" s="1" t="s">
        <v>1360</v>
      </c>
      <c r="B873" s="1" t="s">
        <v>1361</v>
      </c>
      <c r="C873" s="2">
        <v>41</v>
      </c>
      <c r="D873" s="4">
        <f>C873/SUM(C:C)</f>
        <v>0</v>
      </c>
      <c r="E873" s="3">
        <v>10.36585365853658</v>
      </c>
    </row>
    <row r="874" spans="1:5">
      <c r="A874" s="1" t="s">
        <v>406</v>
      </c>
      <c r="B874" s="1" t="s">
        <v>1150</v>
      </c>
      <c r="C874" s="2">
        <v>41</v>
      </c>
      <c r="D874" s="4">
        <f>C874/SUM(C:C)</f>
        <v>0</v>
      </c>
      <c r="E874" s="3">
        <v>1.804878048780488</v>
      </c>
    </row>
    <row r="875" spans="1:5">
      <c r="A875" s="1" t="s">
        <v>227</v>
      </c>
      <c r="B875" s="1" t="s">
        <v>1362</v>
      </c>
      <c r="C875" s="2">
        <v>41</v>
      </c>
      <c r="D875" s="4">
        <f>C875/SUM(C:C)</f>
        <v>0</v>
      </c>
      <c r="E875" s="3">
        <v>7.560975609756097</v>
      </c>
    </row>
    <row r="876" spans="1:5">
      <c r="A876" s="1" t="s">
        <v>227</v>
      </c>
      <c r="B876" s="1" t="s">
        <v>498</v>
      </c>
      <c r="C876" s="2">
        <v>41</v>
      </c>
      <c r="D876" s="4">
        <f>C876/SUM(C:C)</f>
        <v>0</v>
      </c>
      <c r="E876" s="3">
        <v>11.02439024390244</v>
      </c>
    </row>
    <row r="877" spans="1:5">
      <c r="A877" s="1" t="s">
        <v>189</v>
      </c>
      <c r="B877" s="1" t="s">
        <v>187</v>
      </c>
      <c r="C877" s="2">
        <v>41</v>
      </c>
      <c r="D877" s="4">
        <f>C877/SUM(C:C)</f>
        <v>0</v>
      </c>
      <c r="E877" s="3">
        <v>9.951219512195122</v>
      </c>
    </row>
    <row r="878" spans="1:5">
      <c r="A878" s="1" t="s">
        <v>195</v>
      </c>
      <c r="B878" s="1" t="s">
        <v>254</v>
      </c>
      <c r="C878" s="2">
        <v>41</v>
      </c>
      <c r="D878" s="4">
        <f>C878/SUM(C:C)</f>
        <v>0</v>
      </c>
      <c r="E878" s="3">
        <v>11.34146341463415</v>
      </c>
    </row>
    <row r="879" spans="1:5">
      <c r="A879" s="1" t="s">
        <v>484</v>
      </c>
      <c r="B879" s="1" t="s">
        <v>395</v>
      </c>
      <c r="C879" s="2">
        <v>41</v>
      </c>
      <c r="D879" s="4">
        <f>C879/SUM(C:C)</f>
        <v>0</v>
      </c>
      <c r="E879" s="3">
        <v>17.63414634146342</v>
      </c>
    </row>
    <row r="880" spans="1:5">
      <c r="A880" s="1" t="s">
        <v>1363</v>
      </c>
      <c r="B880" s="1" t="s">
        <v>460</v>
      </c>
      <c r="C880" s="2">
        <v>41</v>
      </c>
      <c r="D880" s="4">
        <f>C880/SUM(C:C)</f>
        <v>0</v>
      </c>
      <c r="E880" s="3">
        <v>12.46341463414634</v>
      </c>
    </row>
    <row r="881" spans="1:5">
      <c r="A881" s="1" t="s">
        <v>1364</v>
      </c>
      <c r="B881" s="1" t="s">
        <v>1365</v>
      </c>
      <c r="C881" s="2">
        <v>40</v>
      </c>
      <c r="D881" s="4">
        <f>C881/SUM(C:C)</f>
        <v>0</v>
      </c>
      <c r="E881" s="3">
        <v>7.924999999999999</v>
      </c>
    </row>
    <row r="882" spans="1:5">
      <c r="A882" s="1" t="s">
        <v>1366</v>
      </c>
      <c r="B882" s="1" t="s">
        <v>1367</v>
      </c>
      <c r="C882" s="2">
        <v>40</v>
      </c>
      <c r="D882" s="4">
        <f>C882/SUM(C:C)</f>
        <v>0</v>
      </c>
      <c r="E882" s="3">
        <v>6.100000000000001</v>
      </c>
    </row>
    <row r="883" spans="1:5">
      <c r="A883" s="1" t="s">
        <v>592</v>
      </c>
      <c r="B883" s="1" t="s">
        <v>1368</v>
      </c>
      <c r="C883" s="2">
        <v>40</v>
      </c>
      <c r="D883" s="4">
        <f>C883/SUM(C:C)</f>
        <v>0</v>
      </c>
      <c r="E883" s="3">
        <v>1.65</v>
      </c>
    </row>
    <row r="884" spans="1:5">
      <c r="A884" s="1" t="s">
        <v>230</v>
      </c>
      <c r="B884" s="1" t="s">
        <v>271</v>
      </c>
      <c r="C884" s="2">
        <v>40</v>
      </c>
      <c r="D884" s="4">
        <f>C884/SUM(C:C)</f>
        <v>0</v>
      </c>
      <c r="E884" s="3">
        <v>8.725000000000003</v>
      </c>
    </row>
    <row r="885" spans="1:5">
      <c r="A885" s="1" t="s">
        <v>480</v>
      </c>
      <c r="B885" s="1" t="s">
        <v>1369</v>
      </c>
      <c r="C885" s="2">
        <v>40</v>
      </c>
      <c r="D885" s="4">
        <f>C885/SUM(C:C)</f>
        <v>0</v>
      </c>
      <c r="E885" s="3">
        <v>8.225</v>
      </c>
    </row>
    <row r="886" spans="1:5">
      <c r="A886" s="1" t="s">
        <v>179</v>
      </c>
      <c r="B886" s="1" t="s">
        <v>1033</v>
      </c>
      <c r="C886" s="2">
        <v>40</v>
      </c>
      <c r="D886" s="4">
        <f>C886/SUM(C:C)</f>
        <v>0</v>
      </c>
      <c r="E886" s="3">
        <v>12.125</v>
      </c>
    </row>
    <row r="887" spans="1:5">
      <c r="A887" s="1" t="s">
        <v>513</v>
      </c>
      <c r="B887" s="1" t="s">
        <v>182</v>
      </c>
      <c r="C887" s="2">
        <v>40</v>
      </c>
      <c r="D887" s="4">
        <f>C887/SUM(C:C)</f>
        <v>0</v>
      </c>
      <c r="E887" s="3">
        <v>11.275</v>
      </c>
    </row>
    <row r="888" spans="1:5">
      <c r="A888" s="1" t="s">
        <v>212</v>
      </c>
      <c r="B888" s="1" t="s">
        <v>251</v>
      </c>
      <c r="C888" s="2">
        <v>40</v>
      </c>
      <c r="D888" s="4">
        <f>C888/SUM(C:C)</f>
        <v>0</v>
      </c>
      <c r="E888" s="3">
        <v>3.850000000000001</v>
      </c>
    </row>
    <row r="889" spans="1:5">
      <c r="A889" s="1" t="s">
        <v>1370</v>
      </c>
      <c r="B889" s="1" t="s">
        <v>1371</v>
      </c>
      <c r="C889" s="2">
        <v>40</v>
      </c>
      <c r="D889" s="4">
        <f>C889/SUM(C:C)</f>
        <v>0</v>
      </c>
      <c r="E889" s="3">
        <v>18.675</v>
      </c>
    </row>
    <row r="890" spans="1:5">
      <c r="A890" s="1" t="s">
        <v>184</v>
      </c>
      <c r="B890" s="1" t="s">
        <v>234</v>
      </c>
      <c r="C890" s="2">
        <v>40</v>
      </c>
      <c r="D890" s="4">
        <f>C890/SUM(C:C)</f>
        <v>0</v>
      </c>
      <c r="E890" s="3">
        <v>6.675</v>
      </c>
    </row>
    <row r="891" spans="1:5">
      <c r="A891" s="1" t="s">
        <v>1372</v>
      </c>
      <c r="B891" s="1" t="s">
        <v>235</v>
      </c>
      <c r="C891" s="2">
        <v>40</v>
      </c>
      <c r="D891" s="4">
        <f>C891/SUM(C:C)</f>
        <v>0</v>
      </c>
      <c r="E891" s="3">
        <v>22.87499999999999</v>
      </c>
    </row>
    <row r="892" spans="1:5">
      <c r="A892" s="1" t="s">
        <v>178</v>
      </c>
      <c r="B892" s="1" t="s">
        <v>197</v>
      </c>
      <c r="C892" s="2">
        <v>40</v>
      </c>
      <c r="D892" s="4">
        <f>C892/SUM(C:C)</f>
        <v>0</v>
      </c>
      <c r="E892" s="3">
        <v>8.674999999999999</v>
      </c>
    </row>
    <row r="893" spans="1:5">
      <c r="A893" s="1" t="s">
        <v>202</v>
      </c>
      <c r="B893" s="1" t="s">
        <v>1357</v>
      </c>
      <c r="C893" s="2">
        <v>40</v>
      </c>
      <c r="D893" s="4">
        <f>C893/SUM(C:C)</f>
        <v>0</v>
      </c>
      <c r="E893" s="3">
        <v>7.05</v>
      </c>
    </row>
    <row r="894" spans="1:5">
      <c r="A894" s="1" t="s">
        <v>174</v>
      </c>
      <c r="B894" s="1" t="s">
        <v>1373</v>
      </c>
      <c r="C894" s="2">
        <v>40</v>
      </c>
      <c r="D894" s="4">
        <f>C894/SUM(C:C)</f>
        <v>0</v>
      </c>
      <c r="E894" s="3">
        <v>15.5</v>
      </c>
    </row>
    <row r="895" spans="1:5">
      <c r="A895" s="1" t="s">
        <v>174</v>
      </c>
      <c r="B895" s="1" t="s">
        <v>283</v>
      </c>
      <c r="C895" s="2">
        <v>40</v>
      </c>
      <c r="D895" s="4">
        <f>C895/SUM(C:C)</f>
        <v>0</v>
      </c>
      <c r="E895" s="3">
        <v>12.125</v>
      </c>
    </row>
    <row r="896" spans="1:5">
      <c r="A896" s="1" t="s">
        <v>174</v>
      </c>
      <c r="B896" s="1" t="s">
        <v>1374</v>
      </c>
      <c r="C896" s="2">
        <v>40</v>
      </c>
      <c r="D896" s="4">
        <f>C896/SUM(C:C)</f>
        <v>0</v>
      </c>
      <c r="E896" s="3">
        <v>10.375</v>
      </c>
    </row>
    <row r="897" spans="1:5">
      <c r="A897" s="1" t="s">
        <v>330</v>
      </c>
      <c r="B897" s="1" t="s">
        <v>197</v>
      </c>
      <c r="C897" s="2">
        <v>40</v>
      </c>
      <c r="D897" s="4">
        <f>C897/SUM(C:C)</f>
        <v>0</v>
      </c>
      <c r="E897" s="3">
        <v>8.475</v>
      </c>
    </row>
    <row r="898" spans="1:5">
      <c r="A898" s="1" t="s">
        <v>1375</v>
      </c>
      <c r="B898" s="1" t="s">
        <v>1376</v>
      </c>
      <c r="C898" s="2">
        <v>40</v>
      </c>
      <c r="D898" s="4">
        <f>C898/SUM(C:C)</f>
        <v>0</v>
      </c>
      <c r="E898" s="3">
        <v>18.275</v>
      </c>
    </row>
    <row r="899" spans="1:5">
      <c r="A899" s="1" t="s">
        <v>175</v>
      </c>
      <c r="B899" s="1" t="s">
        <v>777</v>
      </c>
      <c r="C899" s="2">
        <v>40</v>
      </c>
      <c r="D899" s="4">
        <f>C899/SUM(C:C)</f>
        <v>0</v>
      </c>
      <c r="E899" s="3">
        <v>5.25</v>
      </c>
    </row>
    <row r="900" spans="1:5">
      <c r="A900" s="1" t="s">
        <v>175</v>
      </c>
      <c r="B900" s="1" t="s">
        <v>230</v>
      </c>
      <c r="C900" s="2">
        <v>40</v>
      </c>
      <c r="D900" s="4">
        <f>C900/SUM(C:C)</f>
        <v>0</v>
      </c>
      <c r="E900" s="3">
        <v>6.050000000000002</v>
      </c>
    </row>
    <row r="901" spans="1:5">
      <c r="A901" s="1" t="s">
        <v>182</v>
      </c>
      <c r="B901" s="1" t="s">
        <v>853</v>
      </c>
      <c r="C901" s="2">
        <v>40</v>
      </c>
      <c r="D901" s="4">
        <f>C901/SUM(C:C)</f>
        <v>0</v>
      </c>
      <c r="E901" s="3">
        <v>12.275</v>
      </c>
    </row>
    <row r="902" spans="1:5">
      <c r="A902" s="1" t="s">
        <v>1377</v>
      </c>
      <c r="B902" s="1" t="s">
        <v>182</v>
      </c>
      <c r="C902" s="2">
        <v>40</v>
      </c>
      <c r="D902" s="4">
        <f>C902/SUM(C:C)</f>
        <v>0</v>
      </c>
      <c r="E902" s="3">
        <v>8.35</v>
      </c>
    </row>
    <row r="903" spans="1:5">
      <c r="A903" s="1" t="s">
        <v>177</v>
      </c>
      <c r="B903" s="1" t="s">
        <v>546</v>
      </c>
      <c r="C903" s="2">
        <v>40</v>
      </c>
      <c r="D903" s="4">
        <f>C903/SUM(C:C)</f>
        <v>0</v>
      </c>
      <c r="E903" s="3">
        <v>13.75</v>
      </c>
    </row>
    <row r="904" spans="1:5">
      <c r="A904" s="1" t="s">
        <v>1378</v>
      </c>
      <c r="B904" s="1" t="s">
        <v>176</v>
      </c>
      <c r="C904" s="2">
        <v>40</v>
      </c>
      <c r="D904" s="4">
        <f>C904/SUM(C:C)</f>
        <v>0</v>
      </c>
      <c r="E904" s="3">
        <v>1.1</v>
      </c>
    </row>
    <row r="905" spans="1:5">
      <c r="A905" s="1" t="s">
        <v>188</v>
      </c>
      <c r="B905" s="1" t="s">
        <v>186</v>
      </c>
      <c r="C905" s="2">
        <v>40</v>
      </c>
      <c r="D905" s="4">
        <f>C905/SUM(C:C)</f>
        <v>0</v>
      </c>
      <c r="E905" s="3">
        <v>6.525</v>
      </c>
    </row>
    <row r="906" spans="1:5">
      <c r="A906" s="1" t="s">
        <v>188</v>
      </c>
      <c r="B906" s="1" t="s">
        <v>270</v>
      </c>
      <c r="C906" s="2">
        <v>40</v>
      </c>
      <c r="D906" s="4">
        <f>C906/SUM(C:C)</f>
        <v>0</v>
      </c>
      <c r="E906" s="3">
        <v>1.025</v>
      </c>
    </row>
    <row r="907" spans="1:5">
      <c r="A907" s="1" t="s">
        <v>246</v>
      </c>
      <c r="B907" s="1" t="s">
        <v>177</v>
      </c>
      <c r="C907" s="2">
        <v>40</v>
      </c>
      <c r="D907" s="4">
        <f>C907/SUM(C:C)</f>
        <v>0</v>
      </c>
      <c r="E907" s="3">
        <v>24.125</v>
      </c>
    </row>
    <row r="908" spans="1:5">
      <c r="A908" s="1" t="s">
        <v>809</v>
      </c>
      <c r="B908" s="1" t="s">
        <v>1069</v>
      </c>
      <c r="C908" s="2">
        <v>40</v>
      </c>
      <c r="D908" s="4">
        <f>C908/SUM(C:C)</f>
        <v>0</v>
      </c>
      <c r="E908" s="3">
        <v>2.45</v>
      </c>
    </row>
    <row r="909" spans="1:5">
      <c r="A909" s="1" t="s">
        <v>571</v>
      </c>
      <c r="B909" s="1" t="s">
        <v>780</v>
      </c>
      <c r="C909" s="2">
        <v>40</v>
      </c>
      <c r="D909" s="4">
        <f>C909/SUM(C:C)</f>
        <v>0</v>
      </c>
      <c r="E909" s="3">
        <v>6.375000000000001</v>
      </c>
    </row>
    <row r="910" spans="1:5">
      <c r="A910" s="1" t="s">
        <v>1279</v>
      </c>
      <c r="B910" s="1" t="s">
        <v>174</v>
      </c>
      <c r="C910" s="2">
        <v>40</v>
      </c>
      <c r="D910" s="4">
        <f>C910/SUM(C:C)</f>
        <v>0</v>
      </c>
      <c r="E910" s="3">
        <v>5.725</v>
      </c>
    </row>
    <row r="911" spans="1:5">
      <c r="A911" s="1" t="s">
        <v>1379</v>
      </c>
      <c r="B911" s="1" t="s">
        <v>192</v>
      </c>
      <c r="C911" s="2">
        <v>40</v>
      </c>
      <c r="D911" s="4">
        <f>C911/SUM(C:C)</f>
        <v>0</v>
      </c>
      <c r="E911" s="3">
        <v>4.674999999999999</v>
      </c>
    </row>
    <row r="912" spans="1:5">
      <c r="A912" s="1" t="s">
        <v>1380</v>
      </c>
      <c r="B912" s="1" t="s">
        <v>176</v>
      </c>
      <c r="C912" s="2">
        <v>40</v>
      </c>
      <c r="D912" s="4">
        <f>C912/SUM(C:C)</f>
        <v>0</v>
      </c>
      <c r="E912" s="3">
        <v>5.125</v>
      </c>
    </row>
    <row r="913" spans="1:5">
      <c r="A913" s="1" t="s">
        <v>1381</v>
      </c>
      <c r="B913" s="1" t="s">
        <v>235</v>
      </c>
      <c r="C913" s="2">
        <v>39</v>
      </c>
      <c r="D913" s="4">
        <f>C913/SUM(C:C)</f>
        <v>0</v>
      </c>
      <c r="E913" s="3">
        <v>16.25641025641026</v>
      </c>
    </row>
    <row r="914" spans="1:5">
      <c r="A914" s="1" t="s">
        <v>1382</v>
      </c>
      <c r="B914" s="1" t="s">
        <v>1383</v>
      </c>
      <c r="C914" s="2">
        <v>39</v>
      </c>
      <c r="D914" s="4">
        <f>C914/SUM(C:C)</f>
        <v>0</v>
      </c>
      <c r="E914" s="3">
        <v>5.487179487179486</v>
      </c>
    </row>
    <row r="915" spans="1:5">
      <c r="A915" s="1" t="s">
        <v>1384</v>
      </c>
      <c r="B915" s="1" t="s">
        <v>1385</v>
      </c>
      <c r="C915" s="2">
        <v>39</v>
      </c>
      <c r="D915" s="4">
        <f>C915/SUM(C:C)</f>
        <v>0</v>
      </c>
      <c r="E915" s="3">
        <v>1.743589743589744</v>
      </c>
    </row>
    <row r="916" spans="1:5">
      <c r="A916" s="1" t="s">
        <v>1386</v>
      </c>
      <c r="B916" s="1" t="s">
        <v>877</v>
      </c>
      <c r="C916" s="2">
        <v>39</v>
      </c>
      <c r="D916" s="4">
        <f>C916/SUM(C:C)</f>
        <v>0</v>
      </c>
      <c r="E916" s="3">
        <v>16.56410256410257</v>
      </c>
    </row>
    <row r="917" spans="1:5">
      <c r="A917" s="1" t="s">
        <v>216</v>
      </c>
      <c r="B917" s="1" t="s">
        <v>1387</v>
      </c>
      <c r="C917" s="2">
        <v>39</v>
      </c>
      <c r="D917" s="4">
        <f>C917/SUM(C:C)</f>
        <v>0</v>
      </c>
      <c r="E917" s="3">
        <v>9.641025641025642</v>
      </c>
    </row>
    <row r="918" spans="1:5">
      <c r="A918" s="1" t="s">
        <v>287</v>
      </c>
      <c r="B918" s="1" t="s">
        <v>449</v>
      </c>
      <c r="C918" s="2">
        <v>39</v>
      </c>
      <c r="D918" s="4">
        <f>C918/SUM(C:C)</f>
        <v>0</v>
      </c>
      <c r="E918" s="3">
        <v>8.923076923076923</v>
      </c>
    </row>
    <row r="919" spans="1:5">
      <c r="A919" s="1" t="s">
        <v>179</v>
      </c>
      <c r="B919" s="1" t="s">
        <v>363</v>
      </c>
      <c r="C919" s="2">
        <v>39</v>
      </c>
      <c r="D919" s="4">
        <f>C919/SUM(C:C)</f>
        <v>0</v>
      </c>
      <c r="E919" s="3">
        <v>8.333333333333334</v>
      </c>
    </row>
    <row r="920" spans="1:5">
      <c r="A920" s="1" t="s">
        <v>1388</v>
      </c>
      <c r="B920" s="1" t="s">
        <v>176</v>
      </c>
      <c r="C920" s="2">
        <v>39</v>
      </c>
      <c r="D920" s="4">
        <f>C920/SUM(C:C)</f>
        <v>0</v>
      </c>
      <c r="E920" s="3">
        <v>6.692307692307693</v>
      </c>
    </row>
    <row r="921" spans="1:5">
      <c r="A921" s="1" t="s">
        <v>743</v>
      </c>
      <c r="B921" s="1" t="s">
        <v>179</v>
      </c>
      <c r="C921" s="2">
        <v>39</v>
      </c>
      <c r="D921" s="4">
        <f>C921/SUM(C:C)</f>
        <v>0</v>
      </c>
      <c r="E921" s="3">
        <v>12.46153846153846</v>
      </c>
    </row>
    <row r="922" spans="1:5">
      <c r="A922" s="1" t="s">
        <v>335</v>
      </c>
      <c r="B922" s="1" t="s">
        <v>225</v>
      </c>
      <c r="C922" s="2">
        <v>39</v>
      </c>
      <c r="D922" s="4">
        <f>C922/SUM(C:C)</f>
        <v>0</v>
      </c>
      <c r="E922" s="3">
        <v>5.641025641025641</v>
      </c>
    </row>
    <row r="923" spans="1:5">
      <c r="A923" s="1" t="s">
        <v>178</v>
      </c>
      <c r="B923" s="1" t="s">
        <v>177</v>
      </c>
      <c r="C923" s="2">
        <v>39</v>
      </c>
      <c r="D923" s="4">
        <f>C923/SUM(C:C)</f>
        <v>0</v>
      </c>
      <c r="E923" s="3">
        <v>10.84615384615385</v>
      </c>
    </row>
    <row r="924" spans="1:5">
      <c r="A924" s="1" t="s">
        <v>251</v>
      </c>
      <c r="B924" s="1" t="s">
        <v>238</v>
      </c>
      <c r="C924" s="2">
        <v>39</v>
      </c>
      <c r="D924" s="4">
        <f>C924/SUM(C:C)</f>
        <v>0</v>
      </c>
      <c r="E924" s="3">
        <v>5.999999999999999</v>
      </c>
    </row>
    <row r="925" spans="1:5">
      <c r="A925" s="1" t="s">
        <v>313</v>
      </c>
      <c r="B925" s="1" t="s">
        <v>210</v>
      </c>
      <c r="C925" s="2">
        <v>39</v>
      </c>
      <c r="D925" s="4">
        <f>C925/SUM(C:C)</f>
        <v>0</v>
      </c>
      <c r="E925" s="3">
        <v>8.102564102564102</v>
      </c>
    </row>
    <row r="926" spans="1:5">
      <c r="A926" s="1" t="s">
        <v>207</v>
      </c>
      <c r="B926" s="1" t="s">
        <v>1389</v>
      </c>
      <c r="C926" s="2">
        <v>39</v>
      </c>
      <c r="D926" s="4">
        <f>C926/SUM(C:C)</f>
        <v>0</v>
      </c>
      <c r="E926" s="3">
        <v>10.12820512820513</v>
      </c>
    </row>
    <row r="927" spans="1:5">
      <c r="A927" s="1" t="s">
        <v>207</v>
      </c>
      <c r="B927" s="1" t="s">
        <v>1390</v>
      </c>
      <c r="C927" s="2">
        <v>39</v>
      </c>
      <c r="D927" s="4">
        <f>C927/SUM(C:C)</f>
        <v>0</v>
      </c>
      <c r="E927" s="3">
        <v>10.02564102564103</v>
      </c>
    </row>
    <row r="928" spans="1:5">
      <c r="A928" s="1" t="s">
        <v>1375</v>
      </c>
      <c r="B928" s="1" t="s">
        <v>1391</v>
      </c>
      <c r="C928" s="2">
        <v>39</v>
      </c>
      <c r="D928" s="4">
        <f>C928/SUM(C:C)</f>
        <v>0</v>
      </c>
      <c r="E928" s="3">
        <v>21.84615384615384</v>
      </c>
    </row>
    <row r="929" spans="1:5">
      <c r="A929" s="1" t="s">
        <v>175</v>
      </c>
      <c r="B929" s="1" t="s">
        <v>354</v>
      </c>
      <c r="C929" s="2">
        <v>39</v>
      </c>
      <c r="D929" s="4">
        <f>C929/SUM(C:C)</f>
        <v>0</v>
      </c>
      <c r="E929" s="3">
        <v>8.871794871794872</v>
      </c>
    </row>
    <row r="930" spans="1:5">
      <c r="A930" s="1" t="s">
        <v>175</v>
      </c>
      <c r="B930" s="1" t="s">
        <v>1048</v>
      </c>
      <c r="C930" s="2">
        <v>39</v>
      </c>
      <c r="D930" s="4">
        <f>C930/SUM(C:C)</f>
        <v>0</v>
      </c>
      <c r="E930" s="3">
        <v>8.641025641025641</v>
      </c>
    </row>
    <row r="931" spans="1:5">
      <c r="A931" s="1" t="s">
        <v>289</v>
      </c>
      <c r="B931" s="1" t="s">
        <v>175</v>
      </c>
      <c r="C931" s="2">
        <v>39</v>
      </c>
      <c r="D931" s="4">
        <f>C931/SUM(C:C)</f>
        <v>0</v>
      </c>
      <c r="E931" s="3">
        <v>11.51282051282051</v>
      </c>
    </row>
    <row r="932" spans="1:5">
      <c r="A932" s="1" t="s">
        <v>241</v>
      </c>
      <c r="B932" s="1" t="s">
        <v>339</v>
      </c>
      <c r="C932" s="2">
        <v>39</v>
      </c>
      <c r="D932" s="4">
        <f>C932/SUM(C:C)</f>
        <v>0</v>
      </c>
      <c r="E932" s="3">
        <v>8.435897435897436</v>
      </c>
    </row>
    <row r="933" spans="1:5">
      <c r="A933" s="1" t="s">
        <v>236</v>
      </c>
      <c r="B933" s="1" t="s">
        <v>180</v>
      </c>
      <c r="C933" s="2">
        <v>39</v>
      </c>
      <c r="D933" s="4">
        <f>C933/SUM(C:C)</f>
        <v>0</v>
      </c>
      <c r="E933" s="3">
        <v>6.102564102564102</v>
      </c>
    </row>
    <row r="934" spans="1:5">
      <c r="A934" s="1" t="s">
        <v>231</v>
      </c>
      <c r="B934" s="1" t="s">
        <v>420</v>
      </c>
      <c r="C934" s="2">
        <v>39</v>
      </c>
      <c r="D934" s="4">
        <f>C934/SUM(C:C)</f>
        <v>0</v>
      </c>
      <c r="E934" s="3">
        <v>6.82051282051282</v>
      </c>
    </row>
    <row r="935" spans="1:5">
      <c r="A935" s="1" t="s">
        <v>177</v>
      </c>
      <c r="B935" s="1" t="s">
        <v>1392</v>
      </c>
      <c r="C935" s="2">
        <v>39</v>
      </c>
      <c r="D935" s="4">
        <f>C935/SUM(C:C)</f>
        <v>0</v>
      </c>
      <c r="E935" s="3">
        <v>13.1025641025641</v>
      </c>
    </row>
    <row r="936" spans="1:5">
      <c r="A936" s="1" t="s">
        <v>177</v>
      </c>
      <c r="B936" s="1" t="s">
        <v>1393</v>
      </c>
      <c r="C936" s="2">
        <v>39</v>
      </c>
      <c r="D936" s="4">
        <f>C936/SUM(C:C)</f>
        <v>0</v>
      </c>
      <c r="E936" s="3">
        <v>25.17948717948718</v>
      </c>
    </row>
    <row r="937" spans="1:5">
      <c r="A937" s="1" t="s">
        <v>1394</v>
      </c>
      <c r="B937" s="1" t="s">
        <v>176</v>
      </c>
      <c r="C937" s="2">
        <v>39</v>
      </c>
      <c r="D937" s="4">
        <f>C937/SUM(C:C)</f>
        <v>0</v>
      </c>
      <c r="E937" s="3">
        <v>4.512820512820511</v>
      </c>
    </row>
    <row r="938" spans="1:5">
      <c r="A938" s="1" t="s">
        <v>536</v>
      </c>
      <c r="B938" s="1" t="s">
        <v>235</v>
      </c>
      <c r="C938" s="2">
        <v>39</v>
      </c>
      <c r="D938" s="4">
        <f>C938/SUM(C:C)</f>
        <v>0</v>
      </c>
      <c r="E938" s="3">
        <v>26.97435897435897</v>
      </c>
    </row>
    <row r="939" spans="1:5">
      <c r="A939" s="1" t="s">
        <v>195</v>
      </c>
      <c r="B939" s="1" t="s">
        <v>194</v>
      </c>
      <c r="C939" s="2">
        <v>39</v>
      </c>
      <c r="D939" s="4">
        <f>C939/SUM(C:C)</f>
        <v>0</v>
      </c>
      <c r="E939" s="3">
        <v>9.333333333333334</v>
      </c>
    </row>
    <row r="940" spans="1:5">
      <c r="A940" s="1" t="s">
        <v>1395</v>
      </c>
      <c r="B940" s="1" t="s">
        <v>314</v>
      </c>
      <c r="C940" s="2">
        <v>39</v>
      </c>
      <c r="D940" s="4">
        <f>C940/SUM(C:C)</f>
        <v>0</v>
      </c>
      <c r="E940" s="3">
        <v>25.30769230769231</v>
      </c>
    </row>
    <row r="941" spans="1:5">
      <c r="A941" s="1" t="s">
        <v>176</v>
      </c>
      <c r="B941" s="1" t="s">
        <v>279</v>
      </c>
      <c r="C941" s="2">
        <v>39</v>
      </c>
      <c r="D941" s="4">
        <f>C941/SUM(C:C)</f>
        <v>0</v>
      </c>
      <c r="E941" s="3">
        <v>10.25641025641025</v>
      </c>
    </row>
    <row r="942" spans="1:5">
      <c r="A942" s="1" t="s">
        <v>180</v>
      </c>
      <c r="B942" s="1" t="s">
        <v>198</v>
      </c>
      <c r="C942" s="2">
        <v>39</v>
      </c>
      <c r="D942" s="4">
        <f>C942/SUM(C:C)</f>
        <v>0</v>
      </c>
      <c r="E942" s="3">
        <v>7.897435897435898</v>
      </c>
    </row>
    <row r="943" spans="1:5">
      <c r="A943" s="1" t="s">
        <v>1396</v>
      </c>
      <c r="B943" s="1" t="s">
        <v>1397</v>
      </c>
      <c r="C943" s="2">
        <v>38</v>
      </c>
      <c r="D943" s="4">
        <f>C943/SUM(C:C)</f>
        <v>0</v>
      </c>
      <c r="E943" s="3">
        <v>12.94736842105263</v>
      </c>
    </row>
    <row r="944" spans="1:5">
      <c r="A944" s="1" t="s">
        <v>230</v>
      </c>
      <c r="B944" s="1" t="s">
        <v>205</v>
      </c>
      <c r="C944" s="2">
        <v>38</v>
      </c>
      <c r="D944" s="4">
        <f>C944/SUM(C:C)</f>
        <v>0</v>
      </c>
      <c r="E944" s="3">
        <v>8.368421052631577</v>
      </c>
    </row>
    <row r="945" spans="1:5">
      <c r="A945" s="1" t="s">
        <v>179</v>
      </c>
      <c r="B945" s="1" t="s">
        <v>399</v>
      </c>
      <c r="C945" s="2">
        <v>38</v>
      </c>
      <c r="D945" s="4">
        <f>C945/SUM(C:C)</f>
        <v>0</v>
      </c>
      <c r="E945" s="3">
        <v>10.6578947368421</v>
      </c>
    </row>
    <row r="946" spans="1:5">
      <c r="A946" s="1" t="s">
        <v>228</v>
      </c>
      <c r="B946" s="1" t="s">
        <v>209</v>
      </c>
      <c r="C946" s="2">
        <v>38</v>
      </c>
      <c r="D946" s="4">
        <f>C946/SUM(C:C)</f>
        <v>0</v>
      </c>
      <c r="E946" s="3">
        <v>7.999999999999998</v>
      </c>
    </row>
    <row r="947" spans="1:5">
      <c r="A947" s="1" t="s">
        <v>1398</v>
      </c>
      <c r="B947" s="1" t="s">
        <v>176</v>
      </c>
      <c r="C947" s="2">
        <v>38</v>
      </c>
      <c r="D947" s="4">
        <f>C947/SUM(C:C)</f>
        <v>0</v>
      </c>
      <c r="E947" s="3">
        <v>3.868421052631579</v>
      </c>
    </row>
    <row r="948" spans="1:5">
      <c r="A948" s="1" t="s">
        <v>181</v>
      </c>
      <c r="B948" s="1" t="s">
        <v>250</v>
      </c>
      <c r="C948" s="2">
        <v>38</v>
      </c>
      <c r="D948" s="4">
        <f>C948/SUM(C:C)</f>
        <v>0</v>
      </c>
      <c r="E948" s="3">
        <v>11.39473684210526</v>
      </c>
    </row>
    <row r="949" spans="1:5">
      <c r="A949" s="1" t="s">
        <v>178</v>
      </c>
      <c r="B949" s="1" t="s">
        <v>179</v>
      </c>
      <c r="C949" s="2">
        <v>38</v>
      </c>
      <c r="D949" s="4">
        <f>C949/SUM(C:C)</f>
        <v>0</v>
      </c>
      <c r="E949" s="3">
        <v>10.42105263157895</v>
      </c>
    </row>
    <row r="950" spans="1:5">
      <c r="A950" s="1" t="s">
        <v>220</v>
      </c>
      <c r="B950" s="1" t="s">
        <v>195</v>
      </c>
      <c r="C950" s="2">
        <v>38</v>
      </c>
      <c r="D950" s="4">
        <f>C950/SUM(C:C)</f>
        <v>0</v>
      </c>
      <c r="E950" s="3">
        <v>8.342105263157896</v>
      </c>
    </row>
    <row r="951" spans="1:5">
      <c r="A951" s="1" t="s">
        <v>174</v>
      </c>
      <c r="B951" s="1" t="s">
        <v>1399</v>
      </c>
      <c r="C951" s="2">
        <v>38</v>
      </c>
      <c r="D951" s="4">
        <f>C951/SUM(C:C)</f>
        <v>0</v>
      </c>
      <c r="E951" s="3">
        <v>11.89473684210526</v>
      </c>
    </row>
    <row r="952" spans="1:5">
      <c r="A952" s="1" t="s">
        <v>174</v>
      </c>
      <c r="B952" s="1" t="s">
        <v>423</v>
      </c>
      <c r="C952" s="2">
        <v>38</v>
      </c>
      <c r="D952" s="4">
        <f>C952/SUM(C:C)</f>
        <v>0</v>
      </c>
      <c r="E952" s="3">
        <v>8.184210526315789</v>
      </c>
    </row>
    <row r="953" spans="1:5">
      <c r="A953" s="1" t="s">
        <v>174</v>
      </c>
      <c r="B953" s="1" t="s">
        <v>1214</v>
      </c>
      <c r="C953" s="2">
        <v>38</v>
      </c>
      <c r="D953" s="4">
        <f>C953/SUM(C:C)</f>
        <v>0</v>
      </c>
      <c r="E953" s="3">
        <v>17.78947368421052</v>
      </c>
    </row>
    <row r="954" spans="1:5">
      <c r="A954" s="1" t="s">
        <v>174</v>
      </c>
      <c r="B954" s="1" t="s">
        <v>1252</v>
      </c>
      <c r="C954" s="2">
        <v>38</v>
      </c>
      <c r="D954" s="4">
        <f>C954/SUM(C:C)</f>
        <v>0</v>
      </c>
      <c r="E954" s="3">
        <v>4</v>
      </c>
    </row>
    <row r="955" spans="1:5">
      <c r="A955" s="1" t="s">
        <v>174</v>
      </c>
      <c r="B955" s="1" t="s">
        <v>537</v>
      </c>
      <c r="C955" s="2">
        <v>38</v>
      </c>
      <c r="D955" s="4">
        <f>C955/SUM(C:C)</f>
        <v>0</v>
      </c>
      <c r="E955" s="3">
        <v>16.76315789473684</v>
      </c>
    </row>
    <row r="956" spans="1:5">
      <c r="A956" s="1" t="s">
        <v>175</v>
      </c>
      <c r="B956" s="1" t="s">
        <v>520</v>
      </c>
      <c r="C956" s="2">
        <v>38</v>
      </c>
      <c r="D956" s="4">
        <f>C956/SUM(C:C)</f>
        <v>0</v>
      </c>
      <c r="E956" s="3">
        <v>9.526315789473685</v>
      </c>
    </row>
    <row r="957" spans="1:5">
      <c r="A957" s="1" t="s">
        <v>175</v>
      </c>
      <c r="B957" s="1" t="s">
        <v>818</v>
      </c>
      <c r="C957" s="2">
        <v>38</v>
      </c>
      <c r="D957" s="4">
        <f>C957/SUM(C:C)</f>
        <v>0</v>
      </c>
      <c r="E957" s="3">
        <v>8.421052631578945</v>
      </c>
    </row>
    <row r="958" spans="1:5">
      <c r="A958" s="1" t="s">
        <v>175</v>
      </c>
      <c r="B958" s="1" t="s">
        <v>1167</v>
      </c>
      <c r="C958" s="2">
        <v>38</v>
      </c>
      <c r="D958" s="4">
        <f>C958/SUM(C:C)</f>
        <v>0</v>
      </c>
      <c r="E958" s="3">
        <v>7.947368421052632</v>
      </c>
    </row>
    <row r="959" spans="1:5">
      <c r="A959" s="1" t="s">
        <v>1400</v>
      </c>
      <c r="B959" s="1" t="s">
        <v>179</v>
      </c>
      <c r="C959" s="2">
        <v>38</v>
      </c>
      <c r="D959" s="4">
        <f>C959/SUM(C:C)</f>
        <v>0</v>
      </c>
      <c r="E959" s="3">
        <v>15.5</v>
      </c>
    </row>
    <row r="960" spans="1:5">
      <c r="A960" s="1" t="s">
        <v>182</v>
      </c>
      <c r="B960" s="1" t="s">
        <v>284</v>
      </c>
      <c r="C960" s="2">
        <v>38</v>
      </c>
      <c r="D960" s="4">
        <f>C960/SUM(C:C)</f>
        <v>0</v>
      </c>
      <c r="E960" s="3">
        <v>12.71052631578947</v>
      </c>
    </row>
    <row r="961" spans="1:5">
      <c r="A961" s="1" t="s">
        <v>211</v>
      </c>
      <c r="B961" s="1" t="s">
        <v>1401</v>
      </c>
      <c r="C961" s="2">
        <v>38</v>
      </c>
      <c r="D961" s="4">
        <f>C961/SUM(C:C)</f>
        <v>0</v>
      </c>
      <c r="E961" s="3">
        <v>8.657894736842104</v>
      </c>
    </row>
    <row r="962" spans="1:5">
      <c r="A962" s="1" t="s">
        <v>839</v>
      </c>
      <c r="B962" s="1" t="s">
        <v>261</v>
      </c>
      <c r="C962" s="2">
        <v>38</v>
      </c>
      <c r="D962" s="4">
        <f>C962/SUM(C:C)</f>
        <v>0</v>
      </c>
      <c r="E962" s="3">
        <v>7.605263157894737</v>
      </c>
    </row>
    <row r="963" spans="1:5">
      <c r="A963" s="1" t="s">
        <v>223</v>
      </c>
      <c r="B963" s="1" t="s">
        <v>175</v>
      </c>
      <c r="C963" s="2">
        <v>38</v>
      </c>
      <c r="D963" s="4">
        <f>C963/SUM(C:C)</f>
        <v>0</v>
      </c>
      <c r="E963" s="3">
        <v>8.605263157894736</v>
      </c>
    </row>
    <row r="964" spans="1:5">
      <c r="A964" s="1" t="s">
        <v>442</v>
      </c>
      <c r="B964" s="1" t="s">
        <v>227</v>
      </c>
      <c r="C964" s="2">
        <v>38</v>
      </c>
      <c r="D964" s="4">
        <f>C964/SUM(C:C)</f>
        <v>0</v>
      </c>
      <c r="E964" s="3">
        <v>15.78947368421053</v>
      </c>
    </row>
    <row r="965" spans="1:5">
      <c r="A965" s="1" t="s">
        <v>188</v>
      </c>
      <c r="B965" s="1" t="s">
        <v>528</v>
      </c>
      <c r="C965" s="2">
        <v>38</v>
      </c>
      <c r="D965" s="4">
        <f>C965/SUM(C:C)</f>
        <v>0</v>
      </c>
      <c r="E965" s="3">
        <v>5.710526315789473</v>
      </c>
    </row>
    <row r="966" spans="1:5">
      <c r="A966" s="1" t="s">
        <v>431</v>
      </c>
      <c r="B966" s="1" t="s">
        <v>174</v>
      </c>
      <c r="C966" s="2">
        <v>38</v>
      </c>
      <c r="D966" s="4">
        <f>C966/SUM(C:C)</f>
        <v>0</v>
      </c>
      <c r="E966" s="3">
        <v>9.947368421052632</v>
      </c>
    </row>
    <row r="967" spans="1:5">
      <c r="A967" s="1" t="s">
        <v>356</v>
      </c>
      <c r="B967" s="1" t="s">
        <v>186</v>
      </c>
      <c r="C967" s="2">
        <v>38</v>
      </c>
      <c r="D967" s="4">
        <f>C967/SUM(C:C)</f>
        <v>0</v>
      </c>
      <c r="E967" s="3">
        <v>14.36842105263158</v>
      </c>
    </row>
    <row r="968" spans="1:5">
      <c r="A968" s="1" t="s">
        <v>176</v>
      </c>
      <c r="B968" s="1" t="s">
        <v>343</v>
      </c>
      <c r="C968" s="2">
        <v>38</v>
      </c>
      <c r="D968" s="4">
        <f>C968/SUM(C:C)</f>
        <v>0</v>
      </c>
      <c r="E968" s="3">
        <v>8.052631578947368</v>
      </c>
    </row>
    <row r="969" spans="1:5">
      <c r="A969" s="1" t="s">
        <v>176</v>
      </c>
      <c r="B969" s="1" t="s">
        <v>393</v>
      </c>
      <c r="C969" s="2">
        <v>38</v>
      </c>
      <c r="D969" s="4">
        <f>C969/SUM(C:C)</f>
        <v>0</v>
      </c>
      <c r="E969" s="3">
        <v>10.31578947368421</v>
      </c>
    </row>
    <row r="970" spans="1:5">
      <c r="A970" s="1" t="s">
        <v>176</v>
      </c>
      <c r="B970" s="1" t="s">
        <v>327</v>
      </c>
      <c r="C970" s="2">
        <v>38</v>
      </c>
      <c r="D970" s="4">
        <f>C970/SUM(C:C)</f>
        <v>0</v>
      </c>
      <c r="E970" s="3">
        <v>8.736842105263158</v>
      </c>
    </row>
    <row r="971" spans="1:5">
      <c r="A971" s="1" t="s">
        <v>204</v>
      </c>
      <c r="B971" s="1" t="s">
        <v>241</v>
      </c>
      <c r="C971" s="2">
        <v>37</v>
      </c>
      <c r="D971" s="4">
        <f>C971/SUM(C:C)</f>
        <v>0</v>
      </c>
      <c r="E971" s="3">
        <v>6.891891891891892</v>
      </c>
    </row>
    <row r="972" spans="1:5">
      <c r="A972" s="1" t="s">
        <v>197</v>
      </c>
      <c r="B972" s="1" t="s">
        <v>1402</v>
      </c>
      <c r="C972" s="2">
        <v>37</v>
      </c>
      <c r="D972" s="4">
        <f>C972/SUM(C:C)</f>
        <v>0</v>
      </c>
      <c r="E972" s="3">
        <v>10.21621621621622</v>
      </c>
    </row>
    <row r="973" spans="1:5">
      <c r="A973" s="1" t="s">
        <v>628</v>
      </c>
      <c r="B973" s="1" t="s">
        <v>219</v>
      </c>
      <c r="C973" s="2">
        <v>37</v>
      </c>
      <c r="D973" s="4">
        <f>C973/SUM(C:C)</f>
        <v>0</v>
      </c>
      <c r="E973" s="3">
        <v>9.72972972972973</v>
      </c>
    </row>
    <row r="974" spans="1:5">
      <c r="A974" s="1" t="s">
        <v>1403</v>
      </c>
      <c r="B974" s="1" t="s">
        <v>926</v>
      </c>
      <c r="C974" s="2">
        <v>37</v>
      </c>
      <c r="D974" s="4">
        <f>C974/SUM(C:C)</f>
        <v>0</v>
      </c>
      <c r="E974" s="3">
        <v>14.62162162162162</v>
      </c>
    </row>
    <row r="975" spans="1:5">
      <c r="A975" s="1" t="s">
        <v>216</v>
      </c>
      <c r="B975" s="1" t="s">
        <v>284</v>
      </c>
      <c r="C975" s="2">
        <v>37</v>
      </c>
      <c r="D975" s="4">
        <f>C975/SUM(C:C)</f>
        <v>0</v>
      </c>
      <c r="E975" s="3">
        <v>11.91891891891892</v>
      </c>
    </row>
    <row r="976" spans="1:5">
      <c r="A976" s="1" t="s">
        <v>413</v>
      </c>
      <c r="B976" s="1" t="s">
        <v>208</v>
      </c>
      <c r="C976" s="2">
        <v>37</v>
      </c>
      <c r="D976" s="4">
        <f>C976/SUM(C:C)</f>
        <v>0</v>
      </c>
      <c r="E976" s="3">
        <v>7.486486486486487</v>
      </c>
    </row>
    <row r="977" spans="1:5">
      <c r="A977" s="1" t="s">
        <v>1404</v>
      </c>
      <c r="B977" s="1" t="s">
        <v>1154</v>
      </c>
      <c r="C977" s="2">
        <v>37</v>
      </c>
      <c r="D977" s="4">
        <f>C977/SUM(C:C)</f>
        <v>0</v>
      </c>
      <c r="E977" s="3">
        <v>13.51351351351351</v>
      </c>
    </row>
    <row r="978" spans="1:5">
      <c r="A978" s="1" t="s">
        <v>179</v>
      </c>
      <c r="B978" s="1" t="s">
        <v>447</v>
      </c>
      <c r="C978" s="2">
        <v>37</v>
      </c>
      <c r="D978" s="4">
        <f>C978/SUM(C:C)</f>
        <v>0</v>
      </c>
      <c r="E978" s="3">
        <v>11.81081081081081</v>
      </c>
    </row>
    <row r="979" spans="1:5">
      <c r="A979" s="1" t="s">
        <v>179</v>
      </c>
      <c r="B979" s="1" t="s">
        <v>1405</v>
      </c>
      <c r="C979" s="2">
        <v>37</v>
      </c>
      <c r="D979" s="4">
        <f>C979/SUM(C:C)</f>
        <v>0</v>
      </c>
      <c r="E979" s="3">
        <v>8.72972972972973</v>
      </c>
    </row>
    <row r="980" spans="1:5">
      <c r="A980" s="1" t="s">
        <v>179</v>
      </c>
      <c r="B980" s="1" t="s">
        <v>1143</v>
      </c>
      <c r="C980" s="2">
        <v>37</v>
      </c>
      <c r="D980" s="4">
        <f>C980/SUM(C:C)</f>
        <v>0</v>
      </c>
      <c r="E980" s="3">
        <v>14.05405405405405</v>
      </c>
    </row>
    <row r="981" spans="1:5">
      <c r="A981" s="1" t="s">
        <v>179</v>
      </c>
      <c r="B981" s="1" t="s">
        <v>263</v>
      </c>
      <c r="C981" s="2">
        <v>37</v>
      </c>
      <c r="D981" s="4">
        <f>C981/SUM(C:C)</f>
        <v>0</v>
      </c>
      <c r="E981" s="3">
        <v>16.75675675675676</v>
      </c>
    </row>
    <row r="982" spans="1:5">
      <c r="A982" s="1" t="s">
        <v>1406</v>
      </c>
      <c r="B982" s="1" t="s">
        <v>205</v>
      </c>
      <c r="C982" s="2">
        <v>37</v>
      </c>
      <c r="D982" s="4">
        <f>C982/SUM(C:C)</f>
        <v>0</v>
      </c>
      <c r="E982" s="3">
        <v>6.648648648648648</v>
      </c>
    </row>
    <row r="983" spans="1:5">
      <c r="A983" s="1" t="s">
        <v>489</v>
      </c>
      <c r="B983" s="1" t="s">
        <v>226</v>
      </c>
      <c r="C983" s="2">
        <v>37</v>
      </c>
      <c r="D983" s="4">
        <f>C983/SUM(C:C)</f>
        <v>0</v>
      </c>
      <c r="E983" s="3">
        <v>10.81081081081081</v>
      </c>
    </row>
    <row r="984" spans="1:5">
      <c r="A984" s="1" t="s">
        <v>277</v>
      </c>
      <c r="B984" s="1" t="s">
        <v>503</v>
      </c>
      <c r="C984" s="2">
        <v>37</v>
      </c>
      <c r="D984" s="4">
        <f>C984/SUM(C:C)</f>
        <v>0</v>
      </c>
      <c r="E984" s="3">
        <v>11.45945945945946</v>
      </c>
    </row>
    <row r="985" spans="1:5">
      <c r="A985" s="1" t="s">
        <v>185</v>
      </c>
      <c r="B985" s="1" t="s">
        <v>578</v>
      </c>
      <c r="C985" s="2">
        <v>37</v>
      </c>
      <c r="D985" s="4">
        <f>C985/SUM(C:C)</f>
        <v>0</v>
      </c>
      <c r="E985" s="3">
        <v>6.513513513513513</v>
      </c>
    </row>
    <row r="986" spans="1:5">
      <c r="A986" s="1" t="s">
        <v>184</v>
      </c>
      <c r="B986" s="1" t="s">
        <v>287</v>
      </c>
      <c r="C986" s="2">
        <v>37</v>
      </c>
      <c r="D986" s="4">
        <f>C986/SUM(C:C)</f>
        <v>0</v>
      </c>
      <c r="E986" s="3">
        <v>7.378378378378378</v>
      </c>
    </row>
    <row r="987" spans="1:5">
      <c r="A987" s="1" t="s">
        <v>184</v>
      </c>
      <c r="B987" s="1" t="s">
        <v>1407</v>
      </c>
      <c r="C987" s="2">
        <v>37</v>
      </c>
      <c r="D987" s="4">
        <f>C987/SUM(C:C)</f>
        <v>0</v>
      </c>
      <c r="E987" s="3">
        <v>12.89189189189189</v>
      </c>
    </row>
    <row r="988" spans="1:5">
      <c r="A988" s="1" t="s">
        <v>490</v>
      </c>
      <c r="B988" s="1" t="s">
        <v>182</v>
      </c>
      <c r="C988" s="2">
        <v>37</v>
      </c>
      <c r="D988" s="4">
        <f>C988/SUM(C:C)</f>
        <v>0</v>
      </c>
      <c r="E988" s="3">
        <v>10.24324324324324</v>
      </c>
    </row>
    <row r="989" spans="1:5">
      <c r="A989" s="1" t="s">
        <v>306</v>
      </c>
      <c r="B989" s="1" t="s">
        <v>175</v>
      </c>
      <c r="C989" s="2">
        <v>37</v>
      </c>
      <c r="D989" s="4">
        <f>C989/SUM(C:C)</f>
        <v>0</v>
      </c>
      <c r="E989" s="3">
        <v>7.54054054054054</v>
      </c>
    </row>
    <row r="990" spans="1:5">
      <c r="A990" s="1" t="s">
        <v>181</v>
      </c>
      <c r="B990" s="1" t="s">
        <v>444</v>
      </c>
      <c r="C990" s="2">
        <v>37</v>
      </c>
      <c r="D990" s="4">
        <f>C990/SUM(C:C)</f>
        <v>0</v>
      </c>
      <c r="E990" s="3">
        <v>9.756756756756756</v>
      </c>
    </row>
    <row r="991" spans="1:5">
      <c r="A991" s="1" t="s">
        <v>181</v>
      </c>
      <c r="B991" s="1" t="s">
        <v>289</v>
      </c>
      <c r="C991" s="2">
        <v>37</v>
      </c>
      <c r="D991" s="4">
        <f>C991/SUM(C:C)</f>
        <v>0</v>
      </c>
      <c r="E991" s="3">
        <v>10.97297297297297</v>
      </c>
    </row>
    <row r="992" spans="1:5">
      <c r="A992" s="1" t="s">
        <v>186</v>
      </c>
      <c r="B992" s="1" t="s">
        <v>821</v>
      </c>
      <c r="C992" s="2">
        <v>37</v>
      </c>
      <c r="D992" s="4">
        <f>C992/SUM(C:C)</f>
        <v>0</v>
      </c>
      <c r="E992" s="3">
        <v>7.567567567567568</v>
      </c>
    </row>
    <row r="993" spans="1:5">
      <c r="A993" s="1" t="s">
        <v>279</v>
      </c>
      <c r="B993" s="1" t="s">
        <v>175</v>
      </c>
      <c r="C993" s="2">
        <v>37</v>
      </c>
      <c r="D993" s="4">
        <f>C993/SUM(C:C)</f>
        <v>0</v>
      </c>
      <c r="E993" s="3">
        <v>16.62162162162162</v>
      </c>
    </row>
    <row r="994" spans="1:5">
      <c r="A994" s="1" t="s">
        <v>178</v>
      </c>
      <c r="B994" s="1" t="s">
        <v>198</v>
      </c>
      <c r="C994" s="2">
        <v>37</v>
      </c>
      <c r="D994" s="4">
        <f>C994/SUM(C:C)</f>
        <v>0</v>
      </c>
      <c r="E994" s="3">
        <v>6.351351351351352</v>
      </c>
    </row>
    <row r="995" spans="1:5">
      <c r="A995" s="1" t="s">
        <v>202</v>
      </c>
      <c r="B995" s="1" t="s">
        <v>1408</v>
      </c>
      <c r="C995" s="2">
        <v>37</v>
      </c>
      <c r="D995" s="4">
        <f>C995/SUM(C:C)</f>
        <v>0</v>
      </c>
      <c r="E995" s="3">
        <v>6.162162162162162</v>
      </c>
    </row>
    <row r="996" spans="1:5">
      <c r="A996" s="1" t="s">
        <v>202</v>
      </c>
      <c r="B996" s="1" t="s">
        <v>199</v>
      </c>
      <c r="C996" s="2">
        <v>37</v>
      </c>
      <c r="D996" s="4">
        <f>C996/SUM(C:C)</f>
        <v>0</v>
      </c>
      <c r="E996" s="3">
        <v>4.189189189189189</v>
      </c>
    </row>
    <row r="997" spans="1:5">
      <c r="A997" s="1" t="s">
        <v>174</v>
      </c>
      <c r="B997" s="1" t="s">
        <v>365</v>
      </c>
      <c r="C997" s="2">
        <v>37</v>
      </c>
      <c r="D997" s="4">
        <f>C997/SUM(C:C)</f>
        <v>0</v>
      </c>
      <c r="E997" s="3">
        <v>7.486486486486487</v>
      </c>
    </row>
    <row r="998" spans="1:5">
      <c r="A998" s="1" t="s">
        <v>174</v>
      </c>
      <c r="B998" s="1" t="s">
        <v>1409</v>
      </c>
      <c r="C998" s="2">
        <v>37</v>
      </c>
      <c r="D998" s="4">
        <f>C998/SUM(C:C)</f>
        <v>0</v>
      </c>
      <c r="E998" s="3">
        <v>8.810810810810814</v>
      </c>
    </row>
    <row r="999" spans="1:5">
      <c r="A999" s="1" t="s">
        <v>174</v>
      </c>
      <c r="B999" s="1" t="s">
        <v>338</v>
      </c>
      <c r="C999" s="2">
        <v>37</v>
      </c>
      <c r="D999" s="4">
        <f>C999/SUM(C:C)</f>
        <v>0</v>
      </c>
      <c r="E999" s="3">
        <v>9.189189189189189</v>
      </c>
    </row>
    <row r="1000" spans="1:5">
      <c r="A1000" s="1" t="s">
        <v>1410</v>
      </c>
      <c r="B1000" s="1" t="s">
        <v>176</v>
      </c>
      <c r="C1000" s="2">
        <v>37</v>
      </c>
      <c r="D1000" s="4">
        <f>C1000/SUM(C:C)</f>
        <v>0</v>
      </c>
      <c r="E1000" s="3">
        <v>2.756756756756757</v>
      </c>
    </row>
    <row r="1001" spans="1:5">
      <c r="A1001" s="1" t="s">
        <v>175</v>
      </c>
      <c r="B1001" s="1" t="s">
        <v>191</v>
      </c>
      <c r="C1001" s="2">
        <v>37</v>
      </c>
      <c r="D1001" s="4">
        <f>C1001/SUM(C:C)</f>
        <v>0</v>
      </c>
      <c r="E1001" s="3">
        <v>7.675675675675675</v>
      </c>
    </row>
  </sheetData>
  <pageMargins left="0.7" right="0.7" top="0.75" bottom="0.75" header="0.3" footer="0.3"/>
  <ignoredErrors>
    <ignoredError sqref="A:ZZ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FF"/>
  </sheetPr>
  <dimension ref="A1:F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.7109375" style="1" customWidth="1"/>
    <col min="2" max="52" width="12.7109375" customWidth="1"/>
  </cols>
  <sheetData>
    <row r="1" spans="1:6" s="1" customFormat="1">
      <c r="A1" s="1" t="s">
        <v>7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</row>
    <row r="2" spans="1:6">
      <c r="A2" s="1" t="s">
        <v>12</v>
      </c>
      <c r="B2" s="2">
        <v>869508</v>
      </c>
      <c r="C2" s="4">
        <f>B2/SUM(B:B)</f>
        <v>0</v>
      </c>
      <c r="D2" s="2">
        <v>83442</v>
      </c>
      <c r="E2" s="2">
        <v>165117</v>
      </c>
      <c r="F2" s="3">
        <v>4.414458521370708</v>
      </c>
    </row>
    <row r="3" spans="1:6">
      <c r="A3" s="1" t="s">
        <v>13</v>
      </c>
      <c r="B3" s="2">
        <v>679332</v>
      </c>
      <c r="C3" s="4">
        <f>B3/SUM(B:B)</f>
        <v>0</v>
      </c>
      <c r="D3" s="2">
        <v>18670</v>
      </c>
      <c r="E3" s="2">
        <v>164632</v>
      </c>
      <c r="F3" s="3">
        <v>5.067508964688787</v>
      </c>
    </row>
    <row r="4" spans="1:6">
      <c r="A4" s="1" t="s">
        <v>14</v>
      </c>
      <c r="B4" s="2">
        <v>627411</v>
      </c>
      <c r="C4" s="4">
        <f>B4/SUM(B:B)</f>
        <v>0</v>
      </c>
      <c r="D4" s="2">
        <v>49710</v>
      </c>
      <c r="E4" s="2">
        <v>132991</v>
      </c>
      <c r="F4" s="3">
        <v>5.512404149751833</v>
      </c>
    </row>
    <row r="5" spans="1:6">
      <c r="A5" s="1" t="s">
        <v>15</v>
      </c>
      <c r="B5" s="2">
        <v>623373</v>
      </c>
      <c r="C5" s="4">
        <f>B5/SUM(B:B)</f>
        <v>0</v>
      </c>
      <c r="D5" s="2">
        <v>16378</v>
      </c>
      <c r="E5" s="2">
        <v>144420</v>
      </c>
      <c r="F5" s="3">
        <v>4.693316842404194</v>
      </c>
    </row>
    <row r="6" spans="1:6">
      <c r="A6" s="1" t="s">
        <v>16</v>
      </c>
      <c r="B6" s="2">
        <v>540990</v>
      </c>
      <c r="C6" s="4">
        <f>B6/SUM(B:B)</f>
        <v>0</v>
      </c>
      <c r="D6" s="2">
        <v>110331</v>
      </c>
      <c r="E6" s="2">
        <v>23357</v>
      </c>
      <c r="F6" s="3">
        <v>5.320203700622923</v>
      </c>
    </row>
    <row r="7" spans="1:6">
      <c r="A7" s="1" t="s">
        <v>17</v>
      </c>
      <c r="B7" s="2">
        <v>521315</v>
      </c>
      <c r="C7" s="4">
        <f>B7/SUM(B:B)</f>
        <v>0</v>
      </c>
      <c r="D7" s="2">
        <v>54445</v>
      </c>
      <c r="E7" s="2">
        <v>68409</v>
      </c>
      <c r="F7" s="3">
        <v>5.05017887457669</v>
      </c>
    </row>
    <row r="8" spans="1:6">
      <c r="A8" s="1" t="s">
        <v>18</v>
      </c>
      <c r="B8" s="2">
        <v>439131</v>
      </c>
      <c r="C8" s="4">
        <f>B8/SUM(B:B)</f>
        <v>0</v>
      </c>
      <c r="D8" s="2">
        <v>121802</v>
      </c>
      <c r="E8" s="2">
        <v>9453</v>
      </c>
      <c r="F8" s="3">
        <v>4.24977967850138</v>
      </c>
    </row>
    <row r="9" spans="1:6">
      <c r="A9" s="1" t="s">
        <v>19</v>
      </c>
      <c r="B9" s="2">
        <v>399024</v>
      </c>
      <c r="C9" s="4">
        <f>B9/SUM(B:B)</f>
        <v>0</v>
      </c>
      <c r="D9" s="2">
        <v>48288</v>
      </c>
      <c r="E9" s="2">
        <v>11670</v>
      </c>
      <c r="F9" s="3">
        <v>3.803370223344964</v>
      </c>
    </row>
    <row r="10" spans="1:6">
      <c r="A10" s="1" t="s">
        <v>20</v>
      </c>
      <c r="B10" s="2">
        <v>349464</v>
      </c>
      <c r="C10" s="4">
        <f>B10/SUM(B:B)</f>
        <v>0</v>
      </c>
      <c r="D10" s="2">
        <v>76693</v>
      </c>
      <c r="E10" s="2">
        <v>31842</v>
      </c>
      <c r="F10" s="3">
        <v>4.319323306549431</v>
      </c>
    </row>
    <row r="11" spans="1:6">
      <c r="A11" s="1" t="s">
        <v>21</v>
      </c>
      <c r="B11" s="2">
        <v>323728</v>
      </c>
      <c r="C11" s="4">
        <f>B11/SUM(B:B)</f>
        <v>0</v>
      </c>
      <c r="D11" s="2">
        <v>19175</v>
      </c>
      <c r="E11" s="2">
        <v>25634</v>
      </c>
      <c r="F11" s="3">
        <v>4.798346142440582</v>
      </c>
    </row>
    <row r="12" spans="1:6">
      <c r="A12" s="1" t="s">
        <v>22</v>
      </c>
      <c r="B12" s="2">
        <v>258207</v>
      </c>
      <c r="C12" s="4">
        <f>B12/SUM(B:B)</f>
        <v>0</v>
      </c>
      <c r="D12" s="2">
        <v>63952</v>
      </c>
      <c r="E12" s="2">
        <v>24826</v>
      </c>
      <c r="F12" s="3">
        <v>4.358898093390113</v>
      </c>
    </row>
    <row r="13" spans="1:6">
      <c r="A13" s="1" t="s">
        <v>23</v>
      </c>
      <c r="B13" s="2">
        <v>240846</v>
      </c>
      <c r="C13" s="4">
        <f>B13/SUM(B:B)</f>
        <v>0</v>
      </c>
      <c r="D13" s="2">
        <v>49975</v>
      </c>
      <c r="E13" s="2">
        <v>80183</v>
      </c>
      <c r="F13" s="3">
        <v>4.999252634463555</v>
      </c>
    </row>
    <row r="14" spans="1:6">
      <c r="A14" s="1" t="s">
        <v>24</v>
      </c>
      <c r="B14" s="2">
        <v>231245</v>
      </c>
      <c r="C14" s="4">
        <f>B14/SUM(B:B)</f>
        <v>0</v>
      </c>
      <c r="D14" s="2">
        <v>61135</v>
      </c>
      <c r="E14" s="2">
        <v>11386</v>
      </c>
      <c r="F14" s="3">
        <v>3.655849856213113</v>
      </c>
    </row>
    <row r="15" spans="1:6">
      <c r="A15" s="1" t="s">
        <v>25</v>
      </c>
      <c r="B15" s="2">
        <v>216297</v>
      </c>
      <c r="C15" s="4">
        <f>B15/SUM(B:B)</f>
        <v>0</v>
      </c>
      <c r="D15" s="2">
        <v>160739</v>
      </c>
      <c r="E15" s="2">
        <v>1180</v>
      </c>
      <c r="F15" s="3">
        <v>2.039418022441348</v>
      </c>
    </row>
    <row r="16" spans="1:6">
      <c r="A16" s="1" t="s">
        <v>26</v>
      </c>
      <c r="B16" s="2">
        <v>190357</v>
      </c>
      <c r="C16" s="4">
        <f>B16/SUM(B:B)</f>
        <v>0</v>
      </c>
      <c r="D16" s="2">
        <v>30280</v>
      </c>
      <c r="E16" s="2">
        <v>40833</v>
      </c>
      <c r="F16" s="3">
        <v>4.205445557557605</v>
      </c>
    </row>
    <row r="17" spans="1:6">
      <c r="A17" s="1" t="s">
        <v>27</v>
      </c>
      <c r="B17" s="2">
        <v>158615</v>
      </c>
      <c r="C17" s="4">
        <f>B17/SUM(B:B)</f>
        <v>0</v>
      </c>
      <c r="D17" s="2">
        <v>5526</v>
      </c>
      <c r="E17" s="2">
        <v>108761</v>
      </c>
      <c r="F17" s="3">
        <v>7.062566592062535</v>
      </c>
    </row>
    <row r="18" spans="1:6">
      <c r="A18" s="1" t="s">
        <v>28</v>
      </c>
      <c r="B18" s="2">
        <v>154522</v>
      </c>
      <c r="C18" s="4">
        <f>B18/SUM(B:B)</f>
        <v>0</v>
      </c>
      <c r="D18" s="2">
        <v>10</v>
      </c>
      <c r="E18" s="2">
        <v>50916</v>
      </c>
      <c r="F18" s="3">
        <v>6.108573536454302</v>
      </c>
    </row>
    <row r="19" spans="1:6">
      <c r="A19" s="1" t="s">
        <v>30</v>
      </c>
      <c r="B19" s="2">
        <v>127934</v>
      </c>
      <c r="C19" s="4">
        <f>B19/SUM(B:B)</f>
        <v>0</v>
      </c>
      <c r="D19" s="2">
        <v>35631</v>
      </c>
      <c r="E19" s="2">
        <v>12530</v>
      </c>
      <c r="F19" s="3">
        <v>3.326254162302443</v>
      </c>
    </row>
    <row r="20" spans="1:6">
      <c r="A20" s="1" t="s">
        <v>31</v>
      </c>
      <c r="B20" s="2">
        <v>127711</v>
      </c>
      <c r="C20" s="4">
        <f>B20/SUM(B:B)</f>
        <v>0</v>
      </c>
      <c r="D20" s="2">
        <v>0</v>
      </c>
      <c r="E20" s="2">
        <v>70616</v>
      </c>
      <c r="F20" s="3">
        <v>7.402980166156402</v>
      </c>
    </row>
    <row r="21" spans="1:6">
      <c r="A21" s="1" t="s">
        <v>32</v>
      </c>
      <c r="B21" s="2">
        <v>125762</v>
      </c>
      <c r="C21" s="4">
        <f>B21/SUM(B:B)</f>
        <v>0</v>
      </c>
      <c r="D21" s="2">
        <v>32735</v>
      </c>
      <c r="E21" s="2">
        <v>4504</v>
      </c>
      <c r="F21" s="3">
        <v>4.444267743833607</v>
      </c>
    </row>
    <row r="22" spans="1:6">
      <c r="A22" s="1" t="s">
        <v>33</v>
      </c>
      <c r="B22" s="2">
        <v>116573</v>
      </c>
      <c r="C22" s="4">
        <f>B22/SUM(B:B)</f>
        <v>0</v>
      </c>
      <c r="D22" s="2">
        <v>43205</v>
      </c>
      <c r="E22" s="2">
        <v>2530</v>
      </c>
      <c r="F22" s="3">
        <v>2.813661825637136</v>
      </c>
    </row>
    <row r="23" spans="1:6">
      <c r="A23" s="1" t="s">
        <v>34</v>
      </c>
      <c r="B23" s="2">
        <v>108842</v>
      </c>
      <c r="C23" s="4">
        <f>B23/SUM(B:B)</f>
        <v>0</v>
      </c>
      <c r="D23" s="2">
        <v>36063</v>
      </c>
      <c r="E23" s="2">
        <v>1826</v>
      </c>
      <c r="F23" s="3">
        <v>3.860825784164201</v>
      </c>
    </row>
    <row r="24" spans="1:6">
      <c r="A24" s="1" t="s">
        <v>35</v>
      </c>
      <c r="B24" s="2">
        <v>98983</v>
      </c>
      <c r="C24" s="4">
        <f>B24/SUM(B:B)</f>
        <v>0</v>
      </c>
      <c r="D24" s="2">
        <v>36</v>
      </c>
      <c r="E24" s="2">
        <v>90534</v>
      </c>
      <c r="F24" s="3">
        <v>7.867007465928493</v>
      </c>
    </row>
    <row r="25" spans="1:6">
      <c r="A25" s="1" t="s">
        <v>36</v>
      </c>
      <c r="B25" s="2">
        <v>74059</v>
      </c>
      <c r="C25" s="4">
        <f>B25/SUM(B:B)</f>
        <v>0</v>
      </c>
      <c r="D25" s="2">
        <v>8597</v>
      </c>
      <c r="E25" s="2">
        <v>54388</v>
      </c>
      <c r="F25" s="3">
        <v>6.208617453651835</v>
      </c>
    </row>
    <row r="26" spans="1:6">
      <c r="A26" s="1" t="s">
        <v>37</v>
      </c>
      <c r="B26" s="2">
        <v>71622</v>
      </c>
      <c r="C26" s="4">
        <f>B26/SUM(B:B)</f>
        <v>0</v>
      </c>
      <c r="D26" s="2">
        <v>12969</v>
      </c>
      <c r="E26" s="2">
        <v>1175</v>
      </c>
      <c r="F26" s="3">
        <v>3.96002624891793</v>
      </c>
    </row>
    <row r="27" spans="1:6">
      <c r="A27" s="1" t="s">
        <v>38</v>
      </c>
      <c r="B27" s="2">
        <v>53170</v>
      </c>
      <c r="C27" s="4">
        <f>B27/SUM(B:B)</f>
        <v>0</v>
      </c>
      <c r="D27" s="2">
        <v>1057</v>
      </c>
      <c r="E27" s="2">
        <v>25541</v>
      </c>
      <c r="F27" s="3">
        <v>6.852209892796687</v>
      </c>
    </row>
    <row r="28" spans="1:6">
      <c r="A28" s="1" t="s">
        <v>39</v>
      </c>
      <c r="B28" s="2">
        <v>44754</v>
      </c>
      <c r="C28" s="4">
        <f>B28/SUM(B:B)</f>
        <v>0</v>
      </c>
      <c r="D28" s="2">
        <v>5873</v>
      </c>
      <c r="E28" s="2">
        <v>2620</v>
      </c>
      <c r="F28" s="3">
        <v>5.492492291191859</v>
      </c>
    </row>
    <row r="29" spans="1:6">
      <c r="A29" s="1" t="s">
        <v>40</v>
      </c>
      <c r="B29" s="2">
        <v>44274</v>
      </c>
      <c r="C29" s="4">
        <f>B29/SUM(B:B)</f>
        <v>0</v>
      </c>
      <c r="D29" s="2">
        <v>4797</v>
      </c>
      <c r="E29" s="2">
        <v>539</v>
      </c>
      <c r="F29" s="3">
        <v>4.706803089849568</v>
      </c>
    </row>
    <row r="30" spans="1:6">
      <c r="A30" s="1" t="s">
        <v>41</v>
      </c>
      <c r="B30" s="2">
        <v>31831</v>
      </c>
      <c r="C30" s="4">
        <f>B30/SUM(B:B)</f>
        <v>0</v>
      </c>
      <c r="D30" s="2">
        <v>213</v>
      </c>
      <c r="E30" s="2">
        <v>92</v>
      </c>
      <c r="F30" s="3">
        <v>5.727906757563392</v>
      </c>
    </row>
    <row r="31" spans="1:6">
      <c r="A31" s="1" t="s">
        <v>43</v>
      </c>
      <c r="B31" s="2">
        <v>24118</v>
      </c>
      <c r="C31" s="4">
        <f>B31/SUM(B:B)</f>
        <v>0</v>
      </c>
      <c r="D31" s="2">
        <v>23444</v>
      </c>
      <c r="E31" s="2">
        <v>114</v>
      </c>
      <c r="F31" s="3">
        <v>1.412928103491174</v>
      </c>
    </row>
    <row r="32" spans="1:6">
      <c r="A32" s="1" t="s">
        <v>44</v>
      </c>
      <c r="B32" s="2">
        <v>24109</v>
      </c>
      <c r="C32" s="4">
        <f>B32/SUM(B:B)</f>
        <v>0</v>
      </c>
      <c r="D32" s="2">
        <v>12206</v>
      </c>
      <c r="E32" s="2">
        <v>594</v>
      </c>
      <c r="F32" s="3">
        <v>3.069185781243519</v>
      </c>
    </row>
    <row r="33" spans="1:6">
      <c r="A33" s="1" t="s">
        <v>49</v>
      </c>
      <c r="B33" s="2">
        <v>15836</v>
      </c>
      <c r="C33" s="4">
        <f>B33/SUM(B:B)</f>
        <v>0</v>
      </c>
      <c r="D33" s="2">
        <v>68</v>
      </c>
      <c r="E33" s="2">
        <v>5216</v>
      </c>
      <c r="F33" s="3">
        <v>4.194746148017162</v>
      </c>
    </row>
    <row r="34" spans="1:6">
      <c r="A34" s="1" t="s">
        <v>79</v>
      </c>
      <c r="B34" s="2">
        <v>4390</v>
      </c>
      <c r="C34" s="4">
        <f>B34/SUM(B:B)</f>
        <v>0</v>
      </c>
      <c r="D34" s="2">
        <v>0</v>
      </c>
      <c r="E34" s="2">
        <v>482</v>
      </c>
      <c r="F34" s="3">
        <v>3.54396355353075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52" width="10.140625" customWidth="1"/>
  </cols>
  <sheetData>
    <row r="1" spans="1:34" s="1" customFormat="1">
      <c r="B1" s="1" t="s">
        <v>15</v>
      </c>
      <c r="C1" s="1" t="s">
        <v>33</v>
      </c>
      <c r="D1" s="1" t="s">
        <v>20</v>
      </c>
      <c r="E1" s="1" t="s">
        <v>32</v>
      </c>
      <c r="F1" s="1" t="s">
        <v>24</v>
      </c>
      <c r="G1" s="1" t="s">
        <v>13</v>
      </c>
      <c r="H1" s="1" t="s">
        <v>49</v>
      </c>
      <c r="I1" s="1" t="s">
        <v>37</v>
      </c>
      <c r="J1" s="1" t="s">
        <v>30</v>
      </c>
      <c r="K1" s="1" t="s">
        <v>14</v>
      </c>
      <c r="L1" s="1" t="s">
        <v>35</v>
      </c>
      <c r="M1" s="1" t="s">
        <v>22</v>
      </c>
      <c r="N1" s="1" t="s">
        <v>21</v>
      </c>
      <c r="O1" s="1" t="s">
        <v>23</v>
      </c>
      <c r="P1" s="1" t="s">
        <v>16</v>
      </c>
      <c r="Q1" s="1" t="s">
        <v>12</v>
      </c>
      <c r="R1" s="1" t="s">
        <v>25</v>
      </c>
      <c r="S1" s="1" t="s">
        <v>19</v>
      </c>
      <c r="T1" s="1" t="s">
        <v>18</v>
      </c>
      <c r="U1" s="1" t="s">
        <v>17</v>
      </c>
      <c r="V1" s="1" t="s">
        <v>26</v>
      </c>
      <c r="W1" s="1" t="s">
        <v>44</v>
      </c>
      <c r="X1" s="1" t="s">
        <v>36</v>
      </c>
      <c r="Y1" s="1" t="s">
        <v>39</v>
      </c>
      <c r="Z1" s="1" t="s">
        <v>34</v>
      </c>
      <c r="AA1" s="1" t="s">
        <v>40</v>
      </c>
      <c r="AB1" s="1" t="s">
        <v>41</v>
      </c>
      <c r="AC1" s="1" t="s">
        <v>31</v>
      </c>
      <c r="AD1" s="1" t="s">
        <v>28</v>
      </c>
      <c r="AE1" s="1" t="s">
        <v>79</v>
      </c>
      <c r="AF1" s="1" t="s">
        <v>43</v>
      </c>
      <c r="AG1" s="1" t="s">
        <v>38</v>
      </c>
      <c r="AH1" s="1" t="s">
        <v>27</v>
      </c>
    </row>
    <row r="2" spans="1:34">
      <c r="A2" s="1" t="s">
        <v>15</v>
      </c>
      <c r="B2" s="2">
        <v>196</v>
      </c>
      <c r="C2" s="2">
        <v>10240</v>
      </c>
      <c r="D2" s="2">
        <v>31343</v>
      </c>
      <c r="E2" s="2">
        <v>6346</v>
      </c>
      <c r="F2" s="2">
        <v>15843</v>
      </c>
      <c r="G2" s="2">
        <v>16225</v>
      </c>
      <c r="H2" s="2">
        <v>567</v>
      </c>
      <c r="I2" s="2">
        <v>9528</v>
      </c>
      <c r="J2" s="2">
        <v>26981</v>
      </c>
      <c r="K2" s="2">
        <v>3699</v>
      </c>
      <c r="L2" s="2">
        <v>6391</v>
      </c>
      <c r="M2" s="2">
        <v>38779</v>
      </c>
      <c r="N2" s="2">
        <v>53452</v>
      </c>
      <c r="O2" s="2">
        <v>27926</v>
      </c>
      <c r="P2" s="2">
        <v>66041</v>
      </c>
      <c r="Q2" s="2">
        <v>494</v>
      </c>
      <c r="R2" s="2">
        <v>8924</v>
      </c>
      <c r="S2" s="2">
        <v>27638</v>
      </c>
      <c r="T2" s="2">
        <v>32488</v>
      </c>
      <c r="U2" s="2">
        <v>48348</v>
      </c>
      <c r="V2" s="2">
        <v>2036</v>
      </c>
      <c r="W2" s="2">
        <v>2481</v>
      </c>
      <c r="X2" s="2">
        <v>8339</v>
      </c>
      <c r="Y2" s="2">
        <v>9626</v>
      </c>
      <c r="Z2" s="2">
        <v>9893</v>
      </c>
      <c r="AA2" s="2">
        <v>5006</v>
      </c>
      <c r="AB2" s="2">
        <v>2905</v>
      </c>
      <c r="AC2" s="2">
        <v>0</v>
      </c>
      <c r="AD2" s="2">
        <v>0</v>
      </c>
      <c r="AE2" s="2">
        <v>0</v>
      </c>
      <c r="AF2" s="2">
        <v>305</v>
      </c>
      <c r="AG2" s="2">
        <v>10996</v>
      </c>
      <c r="AH2" s="2">
        <v>17308</v>
      </c>
    </row>
    <row r="3" spans="1:34">
      <c r="A3" s="1" t="s">
        <v>33</v>
      </c>
      <c r="B3" s="2">
        <v>7030</v>
      </c>
      <c r="C3" s="2">
        <v>266</v>
      </c>
      <c r="D3" s="2">
        <v>499</v>
      </c>
      <c r="E3" s="2">
        <v>45</v>
      </c>
      <c r="F3" s="2">
        <v>95</v>
      </c>
      <c r="G3" s="2">
        <v>13065</v>
      </c>
      <c r="H3" s="2">
        <v>83</v>
      </c>
      <c r="I3" s="2">
        <v>145</v>
      </c>
      <c r="J3" s="2">
        <v>102</v>
      </c>
      <c r="K3" s="2">
        <v>7054</v>
      </c>
      <c r="L3" s="2">
        <v>0</v>
      </c>
      <c r="M3" s="2">
        <v>556</v>
      </c>
      <c r="N3" s="2">
        <v>9452</v>
      </c>
      <c r="O3" s="2">
        <v>434</v>
      </c>
      <c r="P3" s="2">
        <v>3394</v>
      </c>
      <c r="Q3" s="2">
        <v>24359</v>
      </c>
      <c r="R3" s="2">
        <v>22</v>
      </c>
      <c r="S3" s="2">
        <v>11000</v>
      </c>
      <c r="T3" s="2">
        <v>2907</v>
      </c>
      <c r="U3" s="2">
        <v>53</v>
      </c>
      <c r="V3" s="2">
        <v>8243</v>
      </c>
      <c r="W3" s="2">
        <v>4</v>
      </c>
      <c r="X3" s="2">
        <v>1217</v>
      </c>
      <c r="Y3" s="2">
        <v>33</v>
      </c>
      <c r="Z3" s="2">
        <v>45</v>
      </c>
      <c r="AA3" s="2">
        <v>101</v>
      </c>
      <c r="AB3" s="2">
        <v>4543</v>
      </c>
      <c r="AC3" s="2">
        <v>2811</v>
      </c>
      <c r="AD3" s="2">
        <v>20031</v>
      </c>
      <c r="AE3" s="2">
        <v>168</v>
      </c>
      <c r="AF3" s="2">
        <v>75</v>
      </c>
      <c r="AG3" s="2">
        <v>700</v>
      </c>
      <c r="AH3" s="2">
        <v>2473</v>
      </c>
    </row>
    <row r="4" spans="1:34">
      <c r="A4" s="1" t="s">
        <v>20</v>
      </c>
      <c r="B4" s="2">
        <v>54976</v>
      </c>
      <c r="C4" s="2">
        <v>92</v>
      </c>
      <c r="D4" s="2">
        <v>976</v>
      </c>
      <c r="E4" s="2">
        <v>396</v>
      </c>
      <c r="F4" s="2">
        <v>1380</v>
      </c>
      <c r="G4" s="2">
        <v>43056</v>
      </c>
      <c r="H4" s="2">
        <v>627</v>
      </c>
      <c r="I4" s="2">
        <v>12</v>
      </c>
      <c r="J4" s="2">
        <v>2033</v>
      </c>
      <c r="K4" s="2">
        <v>28154</v>
      </c>
      <c r="L4" s="2">
        <v>1</v>
      </c>
      <c r="M4" s="2">
        <v>3327</v>
      </c>
      <c r="N4" s="2">
        <v>15108</v>
      </c>
      <c r="O4" s="2">
        <v>1340</v>
      </c>
      <c r="P4" s="2">
        <v>13638</v>
      </c>
      <c r="Q4" s="2">
        <v>56737</v>
      </c>
      <c r="R4" s="2">
        <v>1891</v>
      </c>
      <c r="S4" s="2">
        <v>8739</v>
      </c>
      <c r="T4" s="2">
        <v>15458</v>
      </c>
      <c r="U4" s="2">
        <v>3634</v>
      </c>
      <c r="V4" s="2">
        <v>6811</v>
      </c>
      <c r="W4" s="2">
        <v>28</v>
      </c>
      <c r="X4" s="2">
        <v>460</v>
      </c>
      <c r="Y4" s="2">
        <v>183</v>
      </c>
      <c r="Z4" s="2">
        <v>327</v>
      </c>
      <c r="AA4" s="2">
        <v>4187</v>
      </c>
      <c r="AB4" s="2">
        <v>153</v>
      </c>
      <c r="AC4" s="2">
        <v>235</v>
      </c>
      <c r="AD4" s="2">
        <v>23225</v>
      </c>
      <c r="AE4" s="2">
        <v>1276</v>
      </c>
      <c r="AF4" s="2">
        <v>34</v>
      </c>
      <c r="AG4" s="2">
        <v>27</v>
      </c>
      <c r="AH4" s="2">
        <v>3402</v>
      </c>
    </row>
    <row r="5" spans="1:34">
      <c r="A5" s="1" t="s">
        <v>32</v>
      </c>
      <c r="B5" s="2">
        <v>12412</v>
      </c>
      <c r="C5" s="2">
        <v>65</v>
      </c>
      <c r="D5" s="2">
        <v>189</v>
      </c>
      <c r="E5" s="2">
        <v>161</v>
      </c>
      <c r="F5" s="2">
        <v>5796</v>
      </c>
      <c r="G5" s="2">
        <v>5768</v>
      </c>
      <c r="H5" s="2">
        <v>14</v>
      </c>
      <c r="I5" s="2">
        <v>2</v>
      </c>
      <c r="J5" s="2">
        <v>14</v>
      </c>
      <c r="K5" s="2">
        <v>10853</v>
      </c>
      <c r="L5" s="2">
        <v>0</v>
      </c>
      <c r="M5" s="2">
        <v>580</v>
      </c>
      <c r="N5" s="2">
        <v>8456</v>
      </c>
      <c r="O5" s="2">
        <v>249</v>
      </c>
      <c r="P5" s="2">
        <v>1692</v>
      </c>
      <c r="Q5" s="2">
        <v>63307</v>
      </c>
      <c r="R5" s="2">
        <v>31</v>
      </c>
      <c r="S5" s="2">
        <v>12637</v>
      </c>
      <c r="T5" s="2">
        <v>227</v>
      </c>
      <c r="U5" s="2">
        <v>154</v>
      </c>
      <c r="V5" s="2">
        <v>4519</v>
      </c>
      <c r="W5" s="2">
        <v>3</v>
      </c>
      <c r="X5" s="2">
        <v>6</v>
      </c>
      <c r="Y5" s="2">
        <v>12</v>
      </c>
      <c r="Z5" s="2">
        <v>175</v>
      </c>
      <c r="AA5" s="2">
        <v>33</v>
      </c>
      <c r="AB5" s="2">
        <v>0</v>
      </c>
      <c r="AC5" s="2">
        <v>5</v>
      </c>
      <c r="AD5" s="2">
        <v>20</v>
      </c>
      <c r="AE5" s="2">
        <v>5</v>
      </c>
      <c r="AF5" s="2">
        <v>81</v>
      </c>
      <c r="AG5" s="2">
        <v>45</v>
      </c>
      <c r="AH5" s="2">
        <v>12</v>
      </c>
    </row>
    <row r="6" spans="1:34">
      <c r="A6" s="1" t="s">
        <v>24</v>
      </c>
      <c r="B6" s="2">
        <v>40539</v>
      </c>
      <c r="C6" s="2">
        <v>144</v>
      </c>
      <c r="D6" s="2">
        <v>5695</v>
      </c>
      <c r="E6" s="2">
        <v>393</v>
      </c>
      <c r="F6" s="2">
        <v>1007</v>
      </c>
      <c r="G6" s="2">
        <v>47430</v>
      </c>
      <c r="H6" s="2">
        <v>1124</v>
      </c>
      <c r="I6" s="2">
        <v>2500</v>
      </c>
      <c r="J6" s="2">
        <v>420</v>
      </c>
      <c r="K6" s="2">
        <v>23713</v>
      </c>
      <c r="L6" s="2">
        <v>0</v>
      </c>
      <c r="M6" s="2">
        <v>1988</v>
      </c>
      <c r="N6" s="2">
        <v>9414</v>
      </c>
      <c r="O6" s="2">
        <v>1235</v>
      </c>
      <c r="P6" s="2">
        <v>16898</v>
      </c>
      <c r="Q6" s="2">
        <v>32505</v>
      </c>
      <c r="R6" s="2">
        <v>1789</v>
      </c>
      <c r="S6" s="2">
        <v>8034</v>
      </c>
      <c r="T6" s="2">
        <v>6579</v>
      </c>
      <c r="U6" s="2">
        <v>773</v>
      </c>
      <c r="V6" s="2">
        <v>14426</v>
      </c>
      <c r="W6" s="2">
        <v>23</v>
      </c>
      <c r="X6" s="2">
        <v>325</v>
      </c>
      <c r="Y6" s="2">
        <v>808</v>
      </c>
      <c r="Z6" s="2">
        <v>597</v>
      </c>
      <c r="AA6" s="2">
        <v>652</v>
      </c>
      <c r="AB6" s="2">
        <v>0</v>
      </c>
      <c r="AC6" s="2">
        <v>308</v>
      </c>
      <c r="AD6" s="2">
        <v>4871</v>
      </c>
      <c r="AE6" s="2">
        <v>2356</v>
      </c>
      <c r="AF6" s="2">
        <v>170</v>
      </c>
      <c r="AG6" s="2">
        <v>249</v>
      </c>
      <c r="AH6" s="2">
        <v>2505</v>
      </c>
    </row>
    <row r="7" spans="1:34">
      <c r="A7" s="1" t="s">
        <v>13</v>
      </c>
      <c r="B7" s="2">
        <v>2416</v>
      </c>
      <c r="C7" s="2">
        <v>7330</v>
      </c>
      <c r="D7" s="2">
        <v>14878</v>
      </c>
      <c r="E7" s="2">
        <v>18244</v>
      </c>
      <c r="F7" s="2">
        <v>36321</v>
      </c>
      <c r="G7" s="2">
        <v>9790</v>
      </c>
      <c r="H7" s="2">
        <v>1330</v>
      </c>
      <c r="I7" s="2">
        <v>7014</v>
      </c>
      <c r="J7" s="2">
        <v>11393</v>
      </c>
      <c r="K7" s="2">
        <v>1267</v>
      </c>
      <c r="L7" s="2">
        <v>20871</v>
      </c>
      <c r="M7" s="2">
        <v>18542</v>
      </c>
      <c r="N7" s="2">
        <v>46833</v>
      </c>
      <c r="O7" s="2">
        <v>35353</v>
      </c>
      <c r="P7" s="2">
        <v>94909</v>
      </c>
      <c r="Q7" s="2">
        <v>4262</v>
      </c>
      <c r="R7" s="2">
        <v>6155</v>
      </c>
      <c r="S7" s="2">
        <v>61828</v>
      </c>
      <c r="T7" s="2">
        <v>51097</v>
      </c>
      <c r="U7" s="2">
        <v>56016</v>
      </c>
      <c r="V7" s="2">
        <v>670</v>
      </c>
      <c r="W7" s="2">
        <v>1476</v>
      </c>
      <c r="X7" s="2">
        <v>4930</v>
      </c>
      <c r="Y7" s="2">
        <v>3268</v>
      </c>
      <c r="Z7" s="2">
        <v>8292</v>
      </c>
      <c r="AA7" s="2">
        <v>5579</v>
      </c>
      <c r="AB7" s="2">
        <v>5083</v>
      </c>
      <c r="AC7" s="2">
        <v>0</v>
      </c>
      <c r="AD7" s="2">
        <v>0</v>
      </c>
      <c r="AE7" s="2">
        <v>0</v>
      </c>
      <c r="AF7" s="2">
        <v>60</v>
      </c>
      <c r="AG7" s="2">
        <v>1245</v>
      </c>
      <c r="AH7" s="2">
        <v>1799</v>
      </c>
    </row>
    <row r="8" spans="1:34">
      <c r="A8" s="1" t="s">
        <v>49</v>
      </c>
      <c r="B8" s="2">
        <v>0</v>
      </c>
      <c r="C8" s="2">
        <v>142</v>
      </c>
      <c r="D8" s="2">
        <v>328</v>
      </c>
      <c r="E8" s="2">
        <v>137</v>
      </c>
      <c r="F8" s="2">
        <v>133</v>
      </c>
      <c r="G8" s="2">
        <v>0</v>
      </c>
      <c r="H8" s="2">
        <v>0</v>
      </c>
      <c r="I8" s="2">
        <v>124</v>
      </c>
      <c r="J8" s="2">
        <v>423</v>
      </c>
      <c r="K8" s="2">
        <v>0</v>
      </c>
      <c r="L8" s="2">
        <v>57</v>
      </c>
      <c r="M8" s="2">
        <v>245</v>
      </c>
      <c r="N8" s="2">
        <v>947</v>
      </c>
      <c r="O8" s="2">
        <v>1548</v>
      </c>
      <c r="P8" s="2">
        <v>2488</v>
      </c>
      <c r="Q8" s="2">
        <v>0</v>
      </c>
      <c r="R8" s="2">
        <v>42</v>
      </c>
      <c r="S8" s="2">
        <v>1095</v>
      </c>
      <c r="T8" s="2">
        <v>248</v>
      </c>
      <c r="U8" s="2">
        <v>2705</v>
      </c>
      <c r="V8" s="2">
        <v>0</v>
      </c>
      <c r="W8" s="2">
        <v>0</v>
      </c>
      <c r="X8" s="2">
        <v>336</v>
      </c>
      <c r="Y8" s="2">
        <v>1</v>
      </c>
      <c r="Z8" s="2">
        <v>7</v>
      </c>
      <c r="AA8" s="2">
        <v>74</v>
      </c>
      <c r="AB8" s="2">
        <v>6</v>
      </c>
      <c r="AC8" s="2">
        <v>0</v>
      </c>
      <c r="AD8" s="2">
        <v>0</v>
      </c>
      <c r="AE8" s="2">
        <v>0</v>
      </c>
      <c r="AF8" s="2">
        <v>0</v>
      </c>
      <c r="AG8" s="2">
        <v>2</v>
      </c>
    </row>
    <row r="9" spans="1:34">
      <c r="A9" s="1" t="s">
        <v>37</v>
      </c>
      <c r="B9" s="2">
        <v>7026</v>
      </c>
      <c r="C9" s="2">
        <v>415</v>
      </c>
      <c r="D9" s="2">
        <v>21</v>
      </c>
      <c r="E9" s="2">
        <v>44</v>
      </c>
      <c r="F9" s="2">
        <v>9608</v>
      </c>
      <c r="G9" s="2">
        <v>27977</v>
      </c>
      <c r="H9" s="2">
        <v>473</v>
      </c>
      <c r="I9" s="2">
        <v>124</v>
      </c>
      <c r="J9" s="2">
        <v>8</v>
      </c>
      <c r="K9" s="2">
        <v>10823</v>
      </c>
      <c r="L9" s="2">
        <v>0</v>
      </c>
      <c r="M9" s="2">
        <v>883</v>
      </c>
      <c r="N9" s="2">
        <v>46</v>
      </c>
      <c r="O9" s="2">
        <v>44</v>
      </c>
      <c r="P9" s="2">
        <v>10669</v>
      </c>
      <c r="Q9" s="2">
        <v>691</v>
      </c>
      <c r="R9" s="2">
        <v>20</v>
      </c>
      <c r="S9" s="2">
        <v>90</v>
      </c>
      <c r="T9" s="2">
        <v>226</v>
      </c>
      <c r="U9" s="2">
        <v>7</v>
      </c>
      <c r="V9" s="2">
        <v>1686</v>
      </c>
      <c r="W9" s="2">
        <v>3</v>
      </c>
      <c r="X9" s="2">
        <v>3</v>
      </c>
      <c r="Y9" s="2">
        <v>27</v>
      </c>
      <c r="Z9" s="2">
        <v>262</v>
      </c>
      <c r="AA9" s="2">
        <v>0</v>
      </c>
      <c r="AB9" s="2">
        <v>0</v>
      </c>
      <c r="AC9" s="2">
        <v>3</v>
      </c>
      <c r="AD9" s="2">
        <v>3</v>
      </c>
      <c r="AE9" s="2">
        <v>180</v>
      </c>
      <c r="AF9" s="2">
        <v>26</v>
      </c>
      <c r="AG9" s="2">
        <v>85</v>
      </c>
      <c r="AH9" s="2">
        <v>3</v>
      </c>
    </row>
    <row r="10" spans="1:34">
      <c r="A10" s="1" t="s">
        <v>30</v>
      </c>
      <c r="B10" s="2">
        <v>39606</v>
      </c>
      <c r="C10" s="2">
        <v>1202</v>
      </c>
      <c r="D10" s="2">
        <v>9308</v>
      </c>
      <c r="E10" s="2">
        <v>1457</v>
      </c>
      <c r="F10" s="2">
        <v>7904</v>
      </c>
      <c r="G10" s="2">
        <v>3821</v>
      </c>
      <c r="H10" s="2">
        <v>83</v>
      </c>
      <c r="I10" s="2">
        <v>473</v>
      </c>
      <c r="J10" s="2">
        <v>85</v>
      </c>
      <c r="K10" s="2">
        <v>8064</v>
      </c>
      <c r="L10" s="2">
        <v>0</v>
      </c>
      <c r="M10" s="2">
        <v>1157</v>
      </c>
      <c r="N10" s="2">
        <v>1850</v>
      </c>
      <c r="O10" s="2">
        <v>5766</v>
      </c>
      <c r="P10" s="2">
        <v>12722</v>
      </c>
      <c r="Q10" s="2">
        <v>9061</v>
      </c>
      <c r="R10" s="2">
        <v>88</v>
      </c>
      <c r="S10" s="2">
        <v>3639</v>
      </c>
      <c r="T10" s="2">
        <v>310</v>
      </c>
      <c r="U10" s="2">
        <v>47</v>
      </c>
      <c r="V10" s="2">
        <v>4644</v>
      </c>
      <c r="W10" s="2">
        <v>0</v>
      </c>
      <c r="X10" s="2">
        <v>4</v>
      </c>
      <c r="Y10" s="2">
        <v>113</v>
      </c>
      <c r="Z10" s="2">
        <v>184</v>
      </c>
      <c r="AA10" s="2">
        <v>30</v>
      </c>
      <c r="AB10" s="2">
        <v>0</v>
      </c>
      <c r="AC10" s="2">
        <v>199</v>
      </c>
      <c r="AD10" s="2">
        <v>5891</v>
      </c>
      <c r="AE10" s="2">
        <v>509</v>
      </c>
      <c r="AF10" s="2">
        <v>9</v>
      </c>
      <c r="AG10" s="2">
        <v>95</v>
      </c>
      <c r="AH10" s="2">
        <v>1299</v>
      </c>
    </row>
    <row r="11" spans="1:34">
      <c r="A11" s="1" t="s">
        <v>14</v>
      </c>
      <c r="B11" s="2">
        <v>6899</v>
      </c>
      <c r="C11" s="2">
        <v>4483</v>
      </c>
      <c r="D11" s="2">
        <v>20019</v>
      </c>
      <c r="E11" s="2">
        <v>6458</v>
      </c>
      <c r="F11" s="2">
        <v>12078</v>
      </c>
      <c r="G11" s="2">
        <v>33814</v>
      </c>
      <c r="H11" s="2">
        <v>77</v>
      </c>
      <c r="I11" s="2">
        <v>2725</v>
      </c>
      <c r="J11" s="2">
        <v>27222</v>
      </c>
      <c r="K11" s="2">
        <v>22137</v>
      </c>
      <c r="L11" s="2">
        <v>19532</v>
      </c>
      <c r="M11" s="2">
        <v>22370</v>
      </c>
      <c r="N11" s="2">
        <v>31184</v>
      </c>
      <c r="O11" s="2">
        <v>30561</v>
      </c>
      <c r="P11" s="2">
        <v>40487</v>
      </c>
      <c r="Q11" s="2">
        <v>8175</v>
      </c>
      <c r="R11" s="2">
        <v>3259</v>
      </c>
      <c r="S11" s="2">
        <v>16000</v>
      </c>
      <c r="T11" s="2">
        <v>33577</v>
      </c>
      <c r="U11" s="2">
        <v>46136</v>
      </c>
      <c r="V11" s="2">
        <v>333</v>
      </c>
      <c r="W11" s="2">
        <v>1534</v>
      </c>
      <c r="X11" s="2">
        <v>18421</v>
      </c>
      <c r="Y11" s="2">
        <v>8599</v>
      </c>
      <c r="Z11" s="2">
        <v>19100</v>
      </c>
      <c r="AA11" s="2">
        <v>3461</v>
      </c>
      <c r="AB11" s="2">
        <v>939</v>
      </c>
      <c r="AC11" s="2">
        <v>0</v>
      </c>
      <c r="AD11" s="2">
        <v>0</v>
      </c>
      <c r="AE11" s="2">
        <v>1</v>
      </c>
      <c r="AF11" s="2">
        <v>95</v>
      </c>
      <c r="AG11" s="2">
        <v>6907</v>
      </c>
      <c r="AH11" s="2">
        <v>32890</v>
      </c>
    </row>
    <row r="12" spans="1:34">
      <c r="A12" s="1" t="s">
        <v>35</v>
      </c>
      <c r="B12" s="2">
        <v>52</v>
      </c>
      <c r="C12" s="2">
        <v>92</v>
      </c>
      <c r="D12" s="2">
        <v>102</v>
      </c>
      <c r="E12" s="2">
        <v>54</v>
      </c>
      <c r="F12" s="2">
        <v>1138</v>
      </c>
      <c r="G12" s="2">
        <v>101</v>
      </c>
      <c r="H12" s="2">
        <v>3</v>
      </c>
      <c r="I12" s="2">
        <v>3</v>
      </c>
      <c r="J12" s="2">
        <v>134</v>
      </c>
      <c r="K12" s="2">
        <v>39</v>
      </c>
      <c r="L12" s="2">
        <v>4</v>
      </c>
      <c r="M12" s="2">
        <v>875</v>
      </c>
      <c r="N12" s="2">
        <v>386</v>
      </c>
      <c r="O12" s="2">
        <v>422</v>
      </c>
      <c r="P12" s="2">
        <v>3111</v>
      </c>
      <c r="Q12" s="2">
        <v>732</v>
      </c>
      <c r="R12" s="2">
        <v>51</v>
      </c>
      <c r="S12" s="2">
        <v>113</v>
      </c>
      <c r="T12" s="2">
        <v>9118</v>
      </c>
      <c r="U12" s="2">
        <v>2371</v>
      </c>
      <c r="V12" s="2">
        <v>2</v>
      </c>
      <c r="W12" s="2">
        <v>63</v>
      </c>
      <c r="X12" s="2">
        <v>60</v>
      </c>
      <c r="Y12" s="2">
        <v>418</v>
      </c>
      <c r="Z12" s="2">
        <v>951</v>
      </c>
      <c r="AA12" s="2">
        <v>1087</v>
      </c>
      <c r="AB12" s="2">
        <v>22</v>
      </c>
      <c r="AC12" s="2">
        <v>0</v>
      </c>
      <c r="AD12" s="2">
        <v>0</v>
      </c>
      <c r="AE12" s="2">
        <v>0</v>
      </c>
      <c r="AF12" s="2">
        <v>2</v>
      </c>
      <c r="AG12" s="2">
        <v>3</v>
      </c>
      <c r="AH12" s="2">
        <v>59</v>
      </c>
    </row>
    <row r="13" spans="1:34">
      <c r="A13" s="1" t="s">
        <v>22</v>
      </c>
      <c r="B13" s="2">
        <v>52210</v>
      </c>
      <c r="C13" s="2">
        <v>43</v>
      </c>
      <c r="D13" s="2">
        <v>2773</v>
      </c>
      <c r="E13" s="2">
        <v>128</v>
      </c>
      <c r="F13" s="2">
        <v>52</v>
      </c>
      <c r="G13" s="2">
        <v>5596</v>
      </c>
      <c r="H13" s="2">
        <v>22</v>
      </c>
      <c r="I13" s="2">
        <v>2664</v>
      </c>
      <c r="J13" s="2">
        <v>311</v>
      </c>
      <c r="K13" s="2">
        <v>32876</v>
      </c>
      <c r="L13" s="2">
        <v>0</v>
      </c>
      <c r="M13" s="2">
        <v>392</v>
      </c>
      <c r="N13" s="2">
        <v>7586</v>
      </c>
      <c r="O13" s="2">
        <v>241</v>
      </c>
      <c r="P13" s="2">
        <v>2884</v>
      </c>
      <c r="Q13" s="2">
        <v>83100</v>
      </c>
      <c r="R13" s="2">
        <v>88</v>
      </c>
      <c r="S13" s="2">
        <v>13782</v>
      </c>
      <c r="T13" s="2">
        <v>5761</v>
      </c>
      <c r="U13" s="2">
        <v>14633</v>
      </c>
      <c r="V13" s="2">
        <v>13894</v>
      </c>
      <c r="W13" s="2">
        <v>30</v>
      </c>
      <c r="X13" s="2">
        <v>42</v>
      </c>
      <c r="Y13" s="2">
        <v>2415</v>
      </c>
      <c r="Z13" s="2">
        <v>15</v>
      </c>
      <c r="AA13" s="2">
        <v>107</v>
      </c>
      <c r="AB13" s="2">
        <v>0</v>
      </c>
      <c r="AC13" s="2">
        <v>38</v>
      </c>
      <c r="AD13" s="2">
        <v>66</v>
      </c>
      <c r="AE13" s="2">
        <v>23</v>
      </c>
      <c r="AF13" s="2">
        <v>83</v>
      </c>
      <c r="AG13" s="2">
        <v>40</v>
      </c>
      <c r="AH13" s="2">
        <v>17</v>
      </c>
    </row>
    <row r="14" spans="1:34">
      <c r="A14" s="1" t="s">
        <v>21</v>
      </c>
      <c r="B14" s="2">
        <v>39565</v>
      </c>
      <c r="C14" s="2">
        <v>134</v>
      </c>
      <c r="D14" s="2">
        <v>100</v>
      </c>
      <c r="E14" s="2">
        <v>971</v>
      </c>
      <c r="F14" s="2">
        <v>401</v>
      </c>
      <c r="G14" s="2">
        <v>46881</v>
      </c>
      <c r="H14" s="2">
        <v>1384</v>
      </c>
      <c r="I14" s="2">
        <v>3192</v>
      </c>
      <c r="J14" s="2">
        <v>75</v>
      </c>
      <c r="K14" s="2">
        <v>60442</v>
      </c>
      <c r="L14" s="2">
        <v>0</v>
      </c>
      <c r="M14" s="2">
        <v>2269</v>
      </c>
      <c r="N14" s="2">
        <v>3807</v>
      </c>
      <c r="O14" s="2">
        <v>180</v>
      </c>
      <c r="P14" s="2">
        <v>4413</v>
      </c>
      <c r="Q14" s="2">
        <v>39779</v>
      </c>
      <c r="R14" s="2">
        <v>154</v>
      </c>
      <c r="S14" s="2">
        <v>233</v>
      </c>
      <c r="T14" s="2">
        <v>4127</v>
      </c>
      <c r="U14" s="2">
        <v>550</v>
      </c>
      <c r="V14" s="2">
        <v>11006</v>
      </c>
      <c r="W14" s="2">
        <v>150</v>
      </c>
      <c r="X14" s="2">
        <v>60</v>
      </c>
      <c r="Y14" s="2">
        <v>7</v>
      </c>
      <c r="Z14" s="2">
        <v>295</v>
      </c>
      <c r="AA14" s="2">
        <v>64</v>
      </c>
      <c r="AB14" s="2">
        <v>40</v>
      </c>
      <c r="AC14" s="2">
        <v>52</v>
      </c>
      <c r="AD14" s="2">
        <v>3440</v>
      </c>
      <c r="AE14" s="2">
        <v>51110</v>
      </c>
      <c r="AF14" s="2">
        <v>75</v>
      </c>
      <c r="AG14" s="2">
        <v>8924</v>
      </c>
      <c r="AH14" s="2">
        <v>20822</v>
      </c>
    </row>
    <row r="15" spans="1:34">
      <c r="A15" s="1" t="s">
        <v>23</v>
      </c>
      <c r="B15" s="2">
        <v>26287</v>
      </c>
      <c r="C15" s="2">
        <v>679</v>
      </c>
      <c r="D15" s="2">
        <v>521</v>
      </c>
      <c r="E15" s="2">
        <v>143</v>
      </c>
      <c r="F15" s="2">
        <v>21</v>
      </c>
      <c r="G15" s="2">
        <v>41535</v>
      </c>
      <c r="H15" s="2">
        <v>299</v>
      </c>
      <c r="I15" s="2">
        <v>34</v>
      </c>
      <c r="J15" s="2">
        <v>31</v>
      </c>
      <c r="K15" s="2">
        <v>31137</v>
      </c>
      <c r="L15" s="2">
        <v>1</v>
      </c>
      <c r="M15" s="2">
        <v>1065</v>
      </c>
      <c r="N15" s="2">
        <v>2217</v>
      </c>
      <c r="O15" s="2">
        <v>2609</v>
      </c>
      <c r="P15" s="2">
        <v>8168</v>
      </c>
      <c r="Q15" s="2">
        <v>31813</v>
      </c>
      <c r="R15" s="2">
        <v>4105</v>
      </c>
      <c r="S15" s="2">
        <v>164</v>
      </c>
      <c r="T15" s="2">
        <v>1499</v>
      </c>
      <c r="U15" s="2">
        <v>52</v>
      </c>
      <c r="V15" s="2">
        <v>14116</v>
      </c>
      <c r="W15" s="2">
        <v>211</v>
      </c>
      <c r="X15" s="2">
        <v>31</v>
      </c>
      <c r="Y15" s="2">
        <v>111</v>
      </c>
      <c r="Z15" s="2">
        <v>172</v>
      </c>
      <c r="AA15" s="2">
        <v>8</v>
      </c>
      <c r="AB15" s="2">
        <v>25</v>
      </c>
      <c r="AC15" s="2">
        <v>86</v>
      </c>
      <c r="AD15" s="2">
        <v>10466</v>
      </c>
      <c r="AE15" s="2">
        <v>1089</v>
      </c>
      <c r="AF15" s="2">
        <v>314</v>
      </c>
      <c r="AG15" s="2">
        <v>79</v>
      </c>
      <c r="AH15" s="2">
        <v>3814</v>
      </c>
    </row>
    <row r="16" spans="1:34">
      <c r="A16" s="1" t="s">
        <v>16</v>
      </c>
      <c r="B16" s="2">
        <v>93219</v>
      </c>
      <c r="C16" s="2">
        <v>204</v>
      </c>
      <c r="D16" s="2">
        <v>721</v>
      </c>
      <c r="E16" s="2">
        <v>3202</v>
      </c>
      <c r="F16" s="2">
        <v>7216</v>
      </c>
      <c r="G16" s="2">
        <v>64224</v>
      </c>
      <c r="H16" s="2">
        <v>875</v>
      </c>
      <c r="I16" s="2">
        <v>222</v>
      </c>
      <c r="J16" s="2">
        <v>637</v>
      </c>
      <c r="K16" s="2">
        <v>95106</v>
      </c>
      <c r="L16" s="2">
        <v>1</v>
      </c>
      <c r="M16" s="2">
        <v>5959</v>
      </c>
      <c r="N16" s="2">
        <v>203</v>
      </c>
      <c r="O16" s="2">
        <v>36</v>
      </c>
      <c r="P16" s="2">
        <v>34340</v>
      </c>
      <c r="Q16" s="2">
        <v>106415</v>
      </c>
      <c r="R16" s="2">
        <v>74</v>
      </c>
      <c r="S16" s="2">
        <v>541</v>
      </c>
      <c r="T16" s="2">
        <v>11912</v>
      </c>
      <c r="U16" s="2">
        <v>16943</v>
      </c>
      <c r="V16" s="2">
        <v>12354</v>
      </c>
      <c r="W16" s="2">
        <v>1964</v>
      </c>
      <c r="X16" s="2">
        <v>146</v>
      </c>
      <c r="Y16" s="2">
        <v>5264</v>
      </c>
      <c r="Z16" s="2">
        <v>1346</v>
      </c>
      <c r="AA16" s="2">
        <v>164</v>
      </c>
      <c r="AB16" s="2">
        <v>683</v>
      </c>
      <c r="AC16" s="2">
        <v>83</v>
      </c>
      <c r="AD16" s="2">
        <v>52124</v>
      </c>
      <c r="AE16" s="2">
        <v>6374</v>
      </c>
      <c r="AF16" s="2">
        <v>74</v>
      </c>
      <c r="AG16" s="2">
        <v>716</v>
      </c>
      <c r="AH16" s="2">
        <v>10045</v>
      </c>
    </row>
    <row r="17" spans="1:34">
      <c r="A17" s="1" t="s">
        <v>12</v>
      </c>
      <c r="B17" s="2">
        <v>709</v>
      </c>
      <c r="C17" s="2">
        <v>39531</v>
      </c>
      <c r="D17" s="2">
        <v>81152</v>
      </c>
      <c r="E17" s="2">
        <v>46602</v>
      </c>
      <c r="F17" s="2">
        <v>51145</v>
      </c>
      <c r="G17" s="2">
        <v>17416</v>
      </c>
      <c r="H17" s="2">
        <v>553</v>
      </c>
      <c r="I17" s="2">
        <v>17123</v>
      </c>
      <c r="J17" s="2">
        <v>14617</v>
      </c>
      <c r="K17" s="2">
        <v>8402</v>
      </c>
      <c r="L17" s="2">
        <v>36844</v>
      </c>
      <c r="M17" s="2">
        <v>18479</v>
      </c>
      <c r="N17" s="2">
        <v>53464</v>
      </c>
      <c r="O17" s="2">
        <v>49504</v>
      </c>
      <c r="P17" s="2">
        <v>43050</v>
      </c>
      <c r="Q17" s="2">
        <v>5277</v>
      </c>
      <c r="R17" s="2">
        <v>16675</v>
      </c>
      <c r="S17" s="2">
        <v>57700</v>
      </c>
      <c r="T17" s="2">
        <v>69222</v>
      </c>
      <c r="U17" s="2">
        <v>54948</v>
      </c>
      <c r="V17" s="2">
        <v>923</v>
      </c>
      <c r="W17" s="2">
        <v>2595</v>
      </c>
      <c r="X17" s="2">
        <v>3631</v>
      </c>
      <c r="Y17" s="2">
        <v>3718</v>
      </c>
      <c r="Z17" s="2">
        <v>12726</v>
      </c>
      <c r="AA17" s="2">
        <v>5227</v>
      </c>
      <c r="AB17" s="2">
        <v>2159</v>
      </c>
      <c r="AC17" s="2">
        <v>1</v>
      </c>
      <c r="AD17" s="2">
        <v>1</v>
      </c>
      <c r="AE17" s="2">
        <v>0</v>
      </c>
      <c r="AF17" s="2">
        <v>1220</v>
      </c>
      <c r="AG17" s="2">
        <v>1662</v>
      </c>
      <c r="AH17" s="2">
        <v>6147</v>
      </c>
    </row>
    <row r="18" spans="1:34">
      <c r="A18" s="1" t="s">
        <v>25</v>
      </c>
      <c r="B18" s="2">
        <v>14790</v>
      </c>
      <c r="C18" s="2">
        <v>31</v>
      </c>
      <c r="D18" s="2">
        <v>15</v>
      </c>
      <c r="E18" s="2">
        <v>15</v>
      </c>
      <c r="F18" s="2">
        <v>24</v>
      </c>
      <c r="G18" s="2">
        <v>22637</v>
      </c>
      <c r="H18" s="2">
        <v>52</v>
      </c>
      <c r="I18" s="2">
        <v>0</v>
      </c>
      <c r="J18" s="2">
        <v>5</v>
      </c>
      <c r="K18" s="2">
        <v>9729</v>
      </c>
      <c r="L18" s="2">
        <v>0</v>
      </c>
      <c r="M18" s="2">
        <v>676</v>
      </c>
      <c r="N18" s="2">
        <v>8003</v>
      </c>
      <c r="O18" s="2">
        <v>21</v>
      </c>
      <c r="P18" s="2">
        <v>1504</v>
      </c>
      <c r="Q18" s="2">
        <v>83112</v>
      </c>
      <c r="R18" s="2">
        <v>1829</v>
      </c>
      <c r="S18" s="2">
        <v>75827</v>
      </c>
      <c r="T18" s="2">
        <v>775</v>
      </c>
      <c r="U18" s="2">
        <v>1156</v>
      </c>
      <c r="V18" s="2">
        <v>7463</v>
      </c>
      <c r="W18" s="2">
        <v>51</v>
      </c>
      <c r="X18" s="2">
        <v>33</v>
      </c>
      <c r="Y18" s="2">
        <v>347</v>
      </c>
      <c r="Z18" s="2">
        <v>77</v>
      </c>
      <c r="AA18" s="2">
        <v>40</v>
      </c>
      <c r="AB18" s="2">
        <v>44</v>
      </c>
      <c r="AC18" s="2">
        <v>5</v>
      </c>
      <c r="AD18" s="2">
        <v>3020</v>
      </c>
      <c r="AE18" s="2">
        <v>632</v>
      </c>
      <c r="AF18" s="2">
        <v>23</v>
      </c>
      <c r="AG18" s="2">
        <v>12</v>
      </c>
      <c r="AH18" s="2">
        <v>1363</v>
      </c>
    </row>
    <row r="19" spans="1:34">
      <c r="A19" s="1" t="s">
        <v>19</v>
      </c>
      <c r="B19" s="2">
        <v>87038</v>
      </c>
      <c r="C19" s="2">
        <v>1397</v>
      </c>
      <c r="D19" s="2">
        <v>4831</v>
      </c>
      <c r="E19" s="2">
        <v>5129</v>
      </c>
      <c r="F19" s="2">
        <v>2560</v>
      </c>
      <c r="G19" s="2">
        <v>71477</v>
      </c>
      <c r="H19" s="2">
        <v>669</v>
      </c>
      <c r="I19" s="2">
        <v>3669</v>
      </c>
      <c r="J19" s="2">
        <v>168</v>
      </c>
      <c r="K19" s="2">
        <v>48562</v>
      </c>
      <c r="L19" s="2">
        <v>2</v>
      </c>
      <c r="M19" s="2">
        <v>3542</v>
      </c>
      <c r="N19" s="2">
        <v>928</v>
      </c>
      <c r="O19" s="2">
        <v>6099</v>
      </c>
      <c r="P19" s="2">
        <v>10177</v>
      </c>
      <c r="Q19" s="2">
        <v>78928</v>
      </c>
      <c r="R19" s="2">
        <v>1052</v>
      </c>
      <c r="S19" s="2">
        <v>1671</v>
      </c>
      <c r="T19" s="2">
        <v>6548</v>
      </c>
      <c r="U19" s="2">
        <v>8571</v>
      </c>
      <c r="V19" s="2">
        <v>23471</v>
      </c>
      <c r="W19" s="2">
        <v>1049</v>
      </c>
      <c r="X19" s="2">
        <v>1615</v>
      </c>
      <c r="Y19" s="2">
        <v>698</v>
      </c>
      <c r="Z19" s="2">
        <v>794</v>
      </c>
      <c r="AA19" s="2">
        <v>2077</v>
      </c>
      <c r="AB19" s="2">
        <v>104</v>
      </c>
      <c r="AC19" s="2">
        <v>45</v>
      </c>
      <c r="AD19" s="2">
        <v>14687</v>
      </c>
      <c r="AE19" s="2">
        <v>2844</v>
      </c>
      <c r="AF19" s="2">
        <v>118</v>
      </c>
      <c r="AG19" s="2">
        <v>603</v>
      </c>
      <c r="AH19" s="2">
        <v>7385</v>
      </c>
    </row>
    <row r="20" spans="1:34">
      <c r="A20" s="1" t="s">
        <v>18</v>
      </c>
      <c r="B20" s="2">
        <v>15719</v>
      </c>
      <c r="C20" s="2">
        <v>1007</v>
      </c>
      <c r="D20" s="2">
        <v>11554</v>
      </c>
      <c r="E20" s="2">
        <v>150</v>
      </c>
      <c r="F20" s="2">
        <v>1689</v>
      </c>
      <c r="G20" s="2">
        <v>24348</v>
      </c>
      <c r="H20" s="2">
        <v>2059</v>
      </c>
      <c r="I20" s="2">
        <v>79</v>
      </c>
      <c r="J20" s="2">
        <v>33</v>
      </c>
      <c r="K20" s="2">
        <v>20515</v>
      </c>
      <c r="L20" s="2">
        <v>0</v>
      </c>
      <c r="M20" s="2">
        <v>44645</v>
      </c>
      <c r="N20" s="2">
        <v>24517</v>
      </c>
      <c r="O20" s="2">
        <v>6486</v>
      </c>
      <c r="P20" s="2">
        <v>9376</v>
      </c>
      <c r="Q20" s="2">
        <v>35429</v>
      </c>
      <c r="R20" s="2">
        <v>18339</v>
      </c>
      <c r="S20" s="2">
        <v>4590</v>
      </c>
      <c r="T20" s="2">
        <v>16683</v>
      </c>
      <c r="U20" s="2">
        <v>128889</v>
      </c>
      <c r="V20" s="2">
        <v>11856</v>
      </c>
      <c r="W20" s="2">
        <v>743</v>
      </c>
      <c r="X20" s="2">
        <v>1979</v>
      </c>
      <c r="Y20" s="2">
        <v>705</v>
      </c>
      <c r="Z20" s="2">
        <v>3167</v>
      </c>
      <c r="AA20" s="2">
        <v>1738</v>
      </c>
      <c r="AB20" s="2">
        <v>12</v>
      </c>
      <c r="AC20" s="2">
        <v>259</v>
      </c>
      <c r="AD20" s="2">
        <v>3125</v>
      </c>
      <c r="AE20" s="2">
        <v>12055</v>
      </c>
      <c r="AF20" s="2">
        <v>166</v>
      </c>
      <c r="AG20" s="2">
        <v>803</v>
      </c>
      <c r="AH20" s="2">
        <v>30406</v>
      </c>
    </row>
    <row r="21" spans="1:34">
      <c r="A21" s="1" t="s">
        <v>17</v>
      </c>
      <c r="B21" s="2">
        <v>62939</v>
      </c>
      <c r="C21" s="2">
        <v>522</v>
      </c>
      <c r="D21" s="2">
        <v>33764</v>
      </c>
      <c r="E21" s="2">
        <v>74</v>
      </c>
      <c r="F21" s="2">
        <v>1118</v>
      </c>
      <c r="G21" s="2">
        <v>55578</v>
      </c>
      <c r="H21" s="2">
        <v>581</v>
      </c>
      <c r="I21" s="2">
        <v>12</v>
      </c>
      <c r="J21" s="2">
        <v>136</v>
      </c>
      <c r="K21" s="2">
        <v>49280</v>
      </c>
      <c r="L21" s="2">
        <v>0</v>
      </c>
      <c r="M21" s="2">
        <v>5747</v>
      </c>
      <c r="N21" s="2">
        <v>1838</v>
      </c>
      <c r="O21" s="2">
        <v>1570</v>
      </c>
      <c r="P21" s="2">
        <v>14634</v>
      </c>
      <c r="Q21" s="2">
        <v>104098</v>
      </c>
      <c r="R21" s="2">
        <v>621</v>
      </c>
      <c r="S21" s="2">
        <v>33734</v>
      </c>
      <c r="T21" s="2">
        <v>22129</v>
      </c>
      <c r="U21" s="2">
        <v>828</v>
      </c>
      <c r="V21" s="2">
        <v>14710</v>
      </c>
      <c r="W21" s="2">
        <v>247</v>
      </c>
      <c r="X21" s="2">
        <v>111</v>
      </c>
      <c r="Y21" s="2">
        <v>353</v>
      </c>
      <c r="Z21" s="2">
        <v>945</v>
      </c>
      <c r="AA21" s="2">
        <v>42</v>
      </c>
      <c r="AB21" s="2">
        <v>85</v>
      </c>
      <c r="AC21" s="2">
        <v>205</v>
      </c>
      <c r="AD21" s="2">
        <v>11700</v>
      </c>
      <c r="AE21" s="2">
        <v>45687</v>
      </c>
      <c r="AF21" s="2">
        <v>102</v>
      </c>
      <c r="AG21" s="2">
        <v>405</v>
      </c>
      <c r="AH21" s="2">
        <v>3819</v>
      </c>
    </row>
    <row r="22" spans="1:34">
      <c r="A22" s="1" t="s">
        <v>26</v>
      </c>
      <c r="B22" s="2">
        <v>2106</v>
      </c>
      <c r="C22" s="2">
        <v>5622</v>
      </c>
      <c r="D22" s="2">
        <v>3174</v>
      </c>
      <c r="E22" s="2">
        <v>6458</v>
      </c>
      <c r="F22" s="2">
        <v>15946</v>
      </c>
      <c r="G22" s="2">
        <v>4249</v>
      </c>
      <c r="H22" s="2">
        <v>11</v>
      </c>
      <c r="I22" s="2">
        <v>9120</v>
      </c>
      <c r="J22" s="2">
        <v>3134</v>
      </c>
      <c r="K22" s="2">
        <v>463</v>
      </c>
      <c r="L22" s="2">
        <v>478</v>
      </c>
      <c r="M22" s="2">
        <v>6882</v>
      </c>
      <c r="N22" s="2">
        <v>8010</v>
      </c>
      <c r="O22" s="2">
        <v>6174</v>
      </c>
      <c r="P22" s="2">
        <v>4743</v>
      </c>
      <c r="Q22" s="2">
        <v>147</v>
      </c>
      <c r="R22" s="2">
        <v>8805</v>
      </c>
      <c r="S22" s="2">
        <v>9919</v>
      </c>
      <c r="T22" s="2">
        <v>12690</v>
      </c>
      <c r="U22" s="2">
        <v>12303</v>
      </c>
      <c r="V22" s="2">
        <v>53</v>
      </c>
      <c r="W22" s="2">
        <v>132</v>
      </c>
      <c r="X22" s="2">
        <v>2292</v>
      </c>
      <c r="Y22" s="2">
        <v>1144</v>
      </c>
      <c r="Z22" s="2">
        <v>11511</v>
      </c>
      <c r="AA22" s="2">
        <v>3290</v>
      </c>
      <c r="AB22" s="2">
        <v>4236</v>
      </c>
      <c r="AC22" s="2">
        <v>0</v>
      </c>
      <c r="AD22" s="2">
        <v>0</v>
      </c>
      <c r="AE22" s="2">
        <v>0</v>
      </c>
      <c r="AF22" s="2">
        <v>340</v>
      </c>
      <c r="AG22" s="2">
        <v>11823</v>
      </c>
      <c r="AH22" s="2">
        <v>473</v>
      </c>
    </row>
    <row r="23" spans="1:34">
      <c r="A23" s="1" t="s">
        <v>44</v>
      </c>
      <c r="B23" s="2">
        <v>2719</v>
      </c>
      <c r="C23" s="2">
        <v>10</v>
      </c>
      <c r="D23" s="2">
        <v>0</v>
      </c>
      <c r="E23" s="2">
        <v>154</v>
      </c>
      <c r="F23" s="2">
        <v>7</v>
      </c>
      <c r="G23" s="2">
        <v>5235</v>
      </c>
      <c r="H23" s="2">
        <v>43</v>
      </c>
      <c r="I23" s="2">
        <v>0</v>
      </c>
      <c r="J23" s="2">
        <v>23</v>
      </c>
      <c r="K23" s="2">
        <v>7116</v>
      </c>
      <c r="L23" s="2">
        <v>0</v>
      </c>
      <c r="M23" s="2">
        <v>25</v>
      </c>
      <c r="N23" s="2">
        <v>711</v>
      </c>
      <c r="O23" s="2">
        <v>129</v>
      </c>
      <c r="P23" s="2">
        <v>70</v>
      </c>
      <c r="Q23" s="2">
        <v>6075</v>
      </c>
      <c r="R23" s="2">
        <v>13</v>
      </c>
      <c r="S23" s="2">
        <v>2004</v>
      </c>
      <c r="T23" s="2">
        <v>203</v>
      </c>
      <c r="U23" s="2">
        <v>618</v>
      </c>
      <c r="V23" s="2">
        <v>1407</v>
      </c>
      <c r="W23" s="2">
        <v>816</v>
      </c>
      <c r="X23" s="2">
        <v>1</v>
      </c>
      <c r="Y23" s="2">
        <v>1</v>
      </c>
      <c r="Z23" s="2">
        <v>6</v>
      </c>
      <c r="AA23" s="2">
        <v>73</v>
      </c>
      <c r="AB23" s="2">
        <v>0</v>
      </c>
      <c r="AC23" s="2">
        <v>0</v>
      </c>
      <c r="AD23" s="2">
        <v>149</v>
      </c>
      <c r="AE23" s="2">
        <v>25</v>
      </c>
      <c r="AF23" s="2">
        <v>44</v>
      </c>
      <c r="AG23" s="2">
        <v>11</v>
      </c>
      <c r="AH23" s="2">
        <v>10</v>
      </c>
    </row>
    <row r="24" spans="1:34">
      <c r="A24" s="1" t="s">
        <v>36</v>
      </c>
      <c r="B24" s="2">
        <v>4521</v>
      </c>
      <c r="C24" s="2">
        <v>4</v>
      </c>
      <c r="D24" s="2">
        <v>766</v>
      </c>
      <c r="E24" s="2">
        <v>28</v>
      </c>
      <c r="F24" s="2">
        <v>31</v>
      </c>
      <c r="G24" s="2">
        <v>816</v>
      </c>
      <c r="H24" s="2">
        <v>5</v>
      </c>
      <c r="I24" s="2">
        <v>1</v>
      </c>
      <c r="J24" s="2">
        <v>9</v>
      </c>
      <c r="K24" s="2">
        <v>2204</v>
      </c>
      <c r="L24" s="2">
        <v>0</v>
      </c>
      <c r="M24" s="2">
        <v>25</v>
      </c>
      <c r="N24" s="2">
        <v>446</v>
      </c>
      <c r="O24" s="2">
        <v>281</v>
      </c>
      <c r="P24" s="2">
        <v>1667</v>
      </c>
      <c r="Q24" s="2">
        <v>14960</v>
      </c>
      <c r="R24" s="2">
        <v>31</v>
      </c>
      <c r="S24" s="2">
        <v>2337</v>
      </c>
      <c r="T24" s="2">
        <v>758</v>
      </c>
      <c r="U24" s="2">
        <v>193</v>
      </c>
      <c r="V24" s="2">
        <v>1290</v>
      </c>
      <c r="W24" s="2">
        <v>0</v>
      </c>
      <c r="X24" s="2">
        <v>70</v>
      </c>
      <c r="Y24" s="2">
        <v>7</v>
      </c>
      <c r="Z24" s="2">
        <v>13</v>
      </c>
      <c r="AA24" s="2">
        <v>24</v>
      </c>
      <c r="AB24" s="2">
        <v>0</v>
      </c>
      <c r="AC24" s="2">
        <v>50</v>
      </c>
      <c r="AD24" s="2">
        <v>3</v>
      </c>
      <c r="AE24" s="2">
        <v>38</v>
      </c>
      <c r="AF24" s="2">
        <v>92</v>
      </c>
      <c r="AG24" s="2">
        <v>3</v>
      </c>
      <c r="AH24" s="2">
        <v>1</v>
      </c>
    </row>
    <row r="25" spans="1:34">
      <c r="A25" s="1" t="s">
        <v>39</v>
      </c>
      <c r="B25" s="2">
        <v>4112</v>
      </c>
      <c r="C25" s="2">
        <v>42</v>
      </c>
      <c r="D25" s="2">
        <v>512</v>
      </c>
      <c r="E25" s="2">
        <v>2</v>
      </c>
      <c r="F25" s="2">
        <v>9</v>
      </c>
      <c r="G25" s="2">
        <v>10575</v>
      </c>
      <c r="H25" s="2">
        <v>1</v>
      </c>
      <c r="I25" s="2">
        <v>0</v>
      </c>
      <c r="J25" s="2">
        <v>107</v>
      </c>
      <c r="K25" s="2">
        <v>23286</v>
      </c>
      <c r="L25" s="2">
        <v>0</v>
      </c>
      <c r="M25" s="2">
        <v>626</v>
      </c>
      <c r="N25" s="2">
        <v>60</v>
      </c>
      <c r="O25" s="2">
        <v>15</v>
      </c>
      <c r="P25" s="2">
        <v>17</v>
      </c>
      <c r="Q25" s="2">
        <v>999</v>
      </c>
      <c r="R25" s="2">
        <v>22</v>
      </c>
      <c r="S25" s="2">
        <v>43</v>
      </c>
      <c r="T25" s="2">
        <v>101</v>
      </c>
      <c r="U25" s="2">
        <v>3</v>
      </c>
      <c r="V25" s="2">
        <v>998</v>
      </c>
      <c r="W25" s="2">
        <v>2</v>
      </c>
      <c r="X25" s="2">
        <v>9</v>
      </c>
      <c r="Y25" s="2">
        <v>34</v>
      </c>
      <c r="Z25" s="2">
        <v>0</v>
      </c>
      <c r="AA25" s="2">
        <v>20</v>
      </c>
      <c r="AB25" s="2">
        <v>0</v>
      </c>
      <c r="AC25" s="2">
        <v>3</v>
      </c>
      <c r="AD25" s="2">
        <v>1781</v>
      </c>
      <c r="AE25" s="2">
        <v>14</v>
      </c>
      <c r="AF25" s="2">
        <v>7</v>
      </c>
      <c r="AG25" s="2">
        <v>42</v>
      </c>
      <c r="AH25" s="2">
        <v>5</v>
      </c>
    </row>
    <row r="26" spans="1:34">
      <c r="A26" s="1" t="s">
        <v>34</v>
      </c>
      <c r="B26" s="2">
        <v>18701</v>
      </c>
      <c r="C26" s="2">
        <v>6</v>
      </c>
      <c r="D26" s="2">
        <v>69</v>
      </c>
      <c r="E26" s="2">
        <v>17</v>
      </c>
      <c r="F26" s="2">
        <v>0</v>
      </c>
      <c r="G26" s="2">
        <v>35156</v>
      </c>
      <c r="H26" s="2">
        <v>1805</v>
      </c>
      <c r="I26" s="2">
        <v>88</v>
      </c>
      <c r="J26" s="2">
        <v>0</v>
      </c>
      <c r="K26" s="2">
        <v>16922</v>
      </c>
      <c r="L26" s="2">
        <v>0</v>
      </c>
      <c r="M26" s="2">
        <v>1878</v>
      </c>
      <c r="N26" s="2">
        <v>530</v>
      </c>
      <c r="O26" s="2">
        <v>27</v>
      </c>
      <c r="P26" s="2">
        <v>9940</v>
      </c>
      <c r="Q26" s="2">
        <v>187</v>
      </c>
      <c r="R26" s="2">
        <v>21</v>
      </c>
      <c r="S26" s="2">
        <v>638</v>
      </c>
      <c r="T26" s="2">
        <v>48</v>
      </c>
      <c r="U26" s="2">
        <v>19800</v>
      </c>
      <c r="V26" s="2">
        <v>2271</v>
      </c>
      <c r="W26" s="2">
        <v>1</v>
      </c>
      <c r="X26" s="2">
        <v>18</v>
      </c>
      <c r="Y26" s="2">
        <v>0</v>
      </c>
      <c r="Z26" s="2">
        <v>39</v>
      </c>
      <c r="AA26" s="2">
        <v>976</v>
      </c>
      <c r="AB26" s="2">
        <v>1</v>
      </c>
      <c r="AC26" s="2">
        <v>3</v>
      </c>
      <c r="AD26" s="2">
        <v>0</v>
      </c>
      <c r="AE26" s="2">
        <v>1215</v>
      </c>
      <c r="AF26" s="2">
        <v>15</v>
      </c>
      <c r="AG26" s="2">
        <v>14</v>
      </c>
      <c r="AH26" s="2">
        <v>12</v>
      </c>
    </row>
    <row r="27" spans="1:34">
      <c r="A27" s="1" t="s">
        <v>40</v>
      </c>
      <c r="B27" s="2">
        <v>5810</v>
      </c>
      <c r="C27" s="2">
        <v>6</v>
      </c>
      <c r="D27" s="2">
        <v>335</v>
      </c>
      <c r="E27" s="2">
        <v>2</v>
      </c>
      <c r="F27" s="2">
        <v>4</v>
      </c>
      <c r="G27" s="2">
        <v>15295</v>
      </c>
      <c r="H27" s="2">
        <v>638</v>
      </c>
      <c r="I27" s="2">
        <v>0</v>
      </c>
      <c r="J27" s="2">
        <v>1</v>
      </c>
      <c r="K27" s="2">
        <v>10415</v>
      </c>
      <c r="L27" s="2">
        <v>0</v>
      </c>
      <c r="M27" s="2">
        <v>2202</v>
      </c>
      <c r="N27" s="2">
        <v>2752</v>
      </c>
      <c r="O27" s="2">
        <v>79</v>
      </c>
      <c r="P27" s="2">
        <v>2178</v>
      </c>
      <c r="Q27" s="2">
        <v>1635</v>
      </c>
      <c r="R27" s="2">
        <v>64</v>
      </c>
      <c r="S27" s="2">
        <v>147</v>
      </c>
      <c r="T27" s="2">
        <v>36</v>
      </c>
      <c r="U27" s="2">
        <v>1029</v>
      </c>
      <c r="V27" s="2">
        <v>1321</v>
      </c>
      <c r="W27" s="2">
        <v>0</v>
      </c>
      <c r="X27" s="2">
        <v>4</v>
      </c>
      <c r="Y27" s="2">
        <v>53</v>
      </c>
      <c r="Z27" s="2">
        <v>5</v>
      </c>
      <c r="AA27" s="2">
        <v>5</v>
      </c>
      <c r="AB27" s="2">
        <v>1</v>
      </c>
      <c r="AC27" s="2">
        <v>0</v>
      </c>
      <c r="AD27" s="2">
        <v>3</v>
      </c>
      <c r="AE27" s="2">
        <v>1784</v>
      </c>
      <c r="AF27" s="2">
        <v>24</v>
      </c>
      <c r="AG27" s="2">
        <v>14</v>
      </c>
      <c r="AH27" s="2">
        <v>3</v>
      </c>
    </row>
    <row r="28" spans="1:34">
      <c r="A28" s="1" t="s">
        <v>41</v>
      </c>
      <c r="B28" s="2">
        <v>3926</v>
      </c>
      <c r="C28" s="2">
        <v>0</v>
      </c>
      <c r="D28" s="2">
        <v>0</v>
      </c>
      <c r="E28" s="2">
        <v>0</v>
      </c>
      <c r="F28" s="2">
        <v>0</v>
      </c>
      <c r="G28" s="2">
        <v>14340</v>
      </c>
      <c r="H28" s="2">
        <v>1811</v>
      </c>
      <c r="I28" s="2">
        <v>0</v>
      </c>
      <c r="J28" s="2">
        <v>0</v>
      </c>
      <c r="K28" s="2">
        <v>9906</v>
      </c>
      <c r="L28" s="2">
        <v>0</v>
      </c>
      <c r="M28" s="2">
        <v>0</v>
      </c>
      <c r="N28" s="2">
        <v>0</v>
      </c>
      <c r="O28" s="2">
        <v>0</v>
      </c>
      <c r="P28" s="2">
        <v>530</v>
      </c>
      <c r="Q28" s="2">
        <v>8</v>
      </c>
      <c r="R28" s="2">
        <v>0</v>
      </c>
      <c r="S28" s="2">
        <v>44</v>
      </c>
      <c r="T28" s="2">
        <v>0</v>
      </c>
      <c r="U28" s="2">
        <v>0</v>
      </c>
      <c r="V28" s="2">
        <v>824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</v>
      </c>
      <c r="AE28" s="2">
        <v>422</v>
      </c>
      <c r="AF28" s="2">
        <v>0</v>
      </c>
      <c r="AG28" s="2">
        <v>1</v>
      </c>
      <c r="AH28" s="2">
        <v>7</v>
      </c>
    </row>
    <row r="29" spans="1:34">
      <c r="A29" s="1" t="s">
        <v>31</v>
      </c>
      <c r="B29" s="2">
        <v>2</v>
      </c>
      <c r="C29" s="2">
        <v>0</v>
      </c>
      <c r="D29" s="2">
        <v>6</v>
      </c>
      <c r="E29" s="2">
        <v>7</v>
      </c>
      <c r="F29" s="2">
        <v>0</v>
      </c>
      <c r="G29" s="2">
        <v>2267</v>
      </c>
      <c r="H29" s="2">
        <v>196</v>
      </c>
      <c r="I29" s="2">
        <v>3</v>
      </c>
      <c r="J29" s="2">
        <v>10</v>
      </c>
      <c r="K29" s="2">
        <v>2</v>
      </c>
      <c r="L29" s="2">
        <v>3</v>
      </c>
      <c r="M29" s="2">
        <v>24</v>
      </c>
      <c r="N29" s="2">
        <v>8</v>
      </c>
      <c r="O29" s="2">
        <v>7</v>
      </c>
      <c r="P29" s="2">
        <v>14</v>
      </c>
      <c r="Q29" s="2">
        <v>1</v>
      </c>
      <c r="R29" s="2">
        <v>2</v>
      </c>
      <c r="S29" s="2">
        <v>1</v>
      </c>
      <c r="T29" s="2">
        <v>26</v>
      </c>
      <c r="U29" s="2">
        <v>1</v>
      </c>
      <c r="V29" s="2">
        <v>0</v>
      </c>
      <c r="W29" s="2">
        <v>0</v>
      </c>
      <c r="X29" s="2">
        <v>1</v>
      </c>
      <c r="Y29" s="2">
        <v>3</v>
      </c>
      <c r="Z29" s="2">
        <v>1</v>
      </c>
      <c r="AA29" s="2">
        <v>2</v>
      </c>
      <c r="AB29" s="2">
        <v>1</v>
      </c>
      <c r="AC29" s="2">
        <v>0</v>
      </c>
      <c r="AD29" s="2">
        <v>0</v>
      </c>
      <c r="AE29" s="2">
        <v>0</v>
      </c>
      <c r="AF29" s="2">
        <v>9</v>
      </c>
      <c r="AG29" s="2">
        <v>20</v>
      </c>
      <c r="AH29" s="2">
        <v>1300</v>
      </c>
    </row>
    <row r="30" spans="1:34">
      <c r="A30" s="1" t="s">
        <v>28</v>
      </c>
      <c r="B30" s="2">
        <v>6</v>
      </c>
      <c r="C30" s="2">
        <v>1520</v>
      </c>
      <c r="D30" s="2">
        <v>8412</v>
      </c>
      <c r="E30" s="2">
        <v>705</v>
      </c>
      <c r="F30" s="2">
        <v>1207</v>
      </c>
      <c r="G30" s="2">
        <v>17187</v>
      </c>
      <c r="H30" s="2">
        <v>0</v>
      </c>
      <c r="I30" s="2">
        <v>202</v>
      </c>
      <c r="J30" s="2">
        <v>670</v>
      </c>
      <c r="K30" s="2">
        <v>170</v>
      </c>
      <c r="L30" s="2">
        <v>13976</v>
      </c>
      <c r="M30" s="2">
        <v>2223</v>
      </c>
      <c r="N30" s="2">
        <v>10200</v>
      </c>
      <c r="O30" s="2">
        <v>12836</v>
      </c>
      <c r="P30" s="2">
        <v>1983</v>
      </c>
      <c r="Q30" s="2">
        <v>1</v>
      </c>
      <c r="R30" s="2">
        <v>1487</v>
      </c>
      <c r="S30" s="2">
        <v>1749</v>
      </c>
      <c r="T30" s="2">
        <v>5490</v>
      </c>
      <c r="U30" s="2">
        <v>5901</v>
      </c>
      <c r="V30" s="2">
        <v>23</v>
      </c>
      <c r="W30" s="2">
        <v>0</v>
      </c>
      <c r="X30" s="2">
        <v>19696</v>
      </c>
      <c r="Y30" s="2">
        <v>42</v>
      </c>
      <c r="Z30" s="2">
        <v>1829</v>
      </c>
      <c r="AA30" s="2">
        <v>2453</v>
      </c>
      <c r="AB30" s="2">
        <v>65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480</v>
      </c>
    </row>
    <row r="31" spans="1:34">
      <c r="A31" s="1" t="s">
        <v>79</v>
      </c>
      <c r="B31" s="2">
        <v>5</v>
      </c>
      <c r="C31" s="2">
        <v>1000</v>
      </c>
      <c r="D31" s="2">
        <v>313</v>
      </c>
      <c r="E31" s="2">
        <v>610</v>
      </c>
      <c r="F31" s="2">
        <v>458</v>
      </c>
      <c r="G31" s="2">
        <v>2873</v>
      </c>
      <c r="H31" s="2">
        <v>397</v>
      </c>
      <c r="I31" s="2">
        <v>5</v>
      </c>
      <c r="J31" s="2">
        <v>3146</v>
      </c>
      <c r="K31" s="2">
        <v>946</v>
      </c>
      <c r="L31" s="2">
        <v>0</v>
      </c>
      <c r="M31" s="2">
        <v>6443</v>
      </c>
      <c r="N31" s="2">
        <v>5</v>
      </c>
      <c r="O31" s="2">
        <v>2200</v>
      </c>
      <c r="P31" s="2">
        <v>22363</v>
      </c>
      <c r="Q31" s="2">
        <v>100</v>
      </c>
      <c r="R31" s="2">
        <v>158</v>
      </c>
      <c r="S31" s="2">
        <v>8</v>
      </c>
      <c r="T31" s="2">
        <v>8941</v>
      </c>
      <c r="U31" s="2">
        <v>2861</v>
      </c>
      <c r="V31" s="2">
        <v>0</v>
      </c>
      <c r="W31" s="2">
        <v>161</v>
      </c>
      <c r="X31" s="2">
        <v>29</v>
      </c>
      <c r="Y31" s="2">
        <v>699</v>
      </c>
      <c r="Z31" s="2">
        <v>249</v>
      </c>
      <c r="AA31" s="2">
        <v>4434</v>
      </c>
      <c r="AB31" s="2">
        <v>254</v>
      </c>
      <c r="AC31" s="2">
        <v>0</v>
      </c>
      <c r="AD31" s="2">
        <v>0</v>
      </c>
      <c r="AE31" s="2">
        <v>0</v>
      </c>
      <c r="AF31" s="2">
        <v>0</v>
      </c>
      <c r="AG31" s="2">
        <v>3640</v>
      </c>
      <c r="AH31" s="2">
        <v>2608</v>
      </c>
    </row>
    <row r="32" spans="1:34">
      <c r="A32" s="1" t="s">
        <v>43</v>
      </c>
      <c r="B32" s="2">
        <v>2</v>
      </c>
      <c r="C32" s="2">
        <v>49</v>
      </c>
      <c r="D32" s="2">
        <v>422</v>
      </c>
      <c r="E32" s="2">
        <v>70</v>
      </c>
      <c r="F32" s="2">
        <v>232</v>
      </c>
      <c r="G32" s="2">
        <v>5</v>
      </c>
      <c r="H32" s="2">
        <v>0</v>
      </c>
      <c r="I32" s="2">
        <v>2</v>
      </c>
      <c r="J32" s="2">
        <v>48</v>
      </c>
      <c r="K32" s="2">
        <v>1</v>
      </c>
      <c r="L32" s="2">
        <v>270</v>
      </c>
      <c r="M32" s="2">
        <v>3329</v>
      </c>
      <c r="N32" s="2">
        <v>1578</v>
      </c>
      <c r="O32" s="2">
        <v>547</v>
      </c>
      <c r="P32" s="2">
        <v>1173</v>
      </c>
      <c r="Q32" s="2">
        <v>3</v>
      </c>
      <c r="R32" s="2">
        <v>453</v>
      </c>
      <c r="S32" s="2">
        <v>722</v>
      </c>
      <c r="T32" s="2">
        <v>385</v>
      </c>
      <c r="U32" s="2">
        <v>17814</v>
      </c>
      <c r="V32" s="2">
        <v>5</v>
      </c>
      <c r="W32" s="2">
        <v>798</v>
      </c>
      <c r="X32" s="2">
        <v>87</v>
      </c>
      <c r="Y32" s="2">
        <v>8</v>
      </c>
      <c r="Z32" s="2">
        <v>1</v>
      </c>
      <c r="AA32" s="2">
        <v>43</v>
      </c>
      <c r="AB32" s="2">
        <v>0</v>
      </c>
      <c r="AC32" s="2">
        <v>0</v>
      </c>
      <c r="AD32" s="2">
        <v>0</v>
      </c>
      <c r="AE32" s="2">
        <v>0</v>
      </c>
      <c r="AF32" s="2">
        <v>5</v>
      </c>
      <c r="AG32" s="2">
        <v>4</v>
      </c>
      <c r="AH32" s="2">
        <v>31</v>
      </c>
    </row>
    <row r="33" spans="1:34">
      <c r="A33" s="1" t="s">
        <v>38</v>
      </c>
      <c r="B33" s="2">
        <v>51</v>
      </c>
      <c r="C33" s="2">
        <v>1947</v>
      </c>
      <c r="D33" s="2">
        <v>41</v>
      </c>
      <c r="E33" s="2">
        <v>198</v>
      </c>
      <c r="F33" s="2">
        <v>3247</v>
      </c>
      <c r="G33" s="2">
        <v>13</v>
      </c>
      <c r="H33" s="2">
        <v>0</v>
      </c>
      <c r="I33" s="2">
        <v>514</v>
      </c>
      <c r="J33" s="2">
        <v>705</v>
      </c>
      <c r="K33" s="2">
        <v>32</v>
      </c>
      <c r="L33" s="2">
        <v>38</v>
      </c>
      <c r="M33" s="2">
        <v>342</v>
      </c>
      <c r="N33" s="2">
        <v>366</v>
      </c>
      <c r="O33" s="2">
        <v>288</v>
      </c>
      <c r="P33" s="2">
        <v>688</v>
      </c>
      <c r="Q33" s="2">
        <v>5</v>
      </c>
      <c r="R33" s="2">
        <v>58</v>
      </c>
      <c r="S33" s="2">
        <v>1097</v>
      </c>
      <c r="T33" s="2">
        <v>974</v>
      </c>
      <c r="U33" s="2">
        <v>10892</v>
      </c>
      <c r="V33" s="2">
        <v>3</v>
      </c>
      <c r="W33" s="2">
        <v>9</v>
      </c>
      <c r="X33" s="2">
        <v>68</v>
      </c>
      <c r="Y33" s="2">
        <v>440</v>
      </c>
      <c r="Z33" s="2">
        <v>2260</v>
      </c>
      <c r="AA33" s="2">
        <v>94</v>
      </c>
      <c r="AB33" s="2">
        <v>7584</v>
      </c>
      <c r="AC33" s="2">
        <v>0</v>
      </c>
      <c r="AD33" s="2">
        <v>0</v>
      </c>
      <c r="AE33" s="2">
        <v>0</v>
      </c>
      <c r="AF33" s="2">
        <v>21</v>
      </c>
      <c r="AG33" s="2">
        <v>214</v>
      </c>
      <c r="AH33" s="2">
        <v>5</v>
      </c>
    </row>
    <row r="34" spans="1:34">
      <c r="A34" s="1" t="s">
        <v>27</v>
      </c>
      <c r="B34" s="2">
        <v>18</v>
      </c>
      <c r="C34" s="2">
        <v>870</v>
      </c>
      <c r="D34" s="2">
        <v>6013</v>
      </c>
      <c r="E34" s="2">
        <v>524</v>
      </c>
      <c r="F34" s="2">
        <v>3269</v>
      </c>
      <c r="G34" s="2">
        <v>4552</v>
      </c>
      <c r="H34" s="2">
        <v>0</v>
      </c>
      <c r="I34" s="2">
        <v>1071</v>
      </c>
      <c r="J34" s="2">
        <v>4139</v>
      </c>
      <c r="K34" s="2">
        <v>92</v>
      </c>
      <c r="L34" s="2">
        <v>396</v>
      </c>
      <c r="M34" s="2">
        <v>989</v>
      </c>
      <c r="N34" s="2">
        <v>3044</v>
      </c>
      <c r="O34" s="2">
        <v>4454</v>
      </c>
      <c r="P34" s="2">
        <v>4602</v>
      </c>
      <c r="Q34" s="2">
        <v>36</v>
      </c>
      <c r="R34" s="2">
        <v>422</v>
      </c>
      <c r="S34" s="2">
        <v>1303</v>
      </c>
      <c r="T34" s="2">
        <v>2504</v>
      </c>
      <c r="U34" s="2">
        <v>12643</v>
      </c>
      <c r="V34" s="2">
        <v>11</v>
      </c>
      <c r="W34" s="2">
        <v>10</v>
      </c>
      <c r="X34" s="2">
        <v>2406</v>
      </c>
      <c r="Y34" s="2">
        <v>783</v>
      </c>
      <c r="Z34" s="2">
        <v>875</v>
      </c>
      <c r="AA34" s="2">
        <v>184</v>
      </c>
      <c r="AB34" s="2">
        <v>2727</v>
      </c>
      <c r="AC34" s="2">
        <v>0</v>
      </c>
      <c r="AD34" s="2">
        <v>0</v>
      </c>
      <c r="AE34" s="2">
        <v>0</v>
      </c>
      <c r="AF34" s="2">
        <v>1</v>
      </c>
      <c r="AG34" s="2">
        <v>2913</v>
      </c>
      <c r="AH34" s="2">
        <v>627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H16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2" width="15.7109375" style="1" customWidth="1"/>
    <col min="3" max="52" width="15.7109375" customWidth="1"/>
  </cols>
  <sheetData>
    <row r="1" spans="1:8" s="1" customFormat="1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</row>
    <row r="2" spans="1:8">
      <c r="A2" s="1" t="s">
        <v>230</v>
      </c>
      <c r="B2" s="1" t="s">
        <v>198</v>
      </c>
      <c r="C2" s="1" t="s">
        <v>1416</v>
      </c>
      <c r="D2" s="2">
        <v>1587</v>
      </c>
      <c r="E2" s="2">
        <v>3054</v>
      </c>
      <c r="G2" s="1" t="s">
        <v>4623</v>
      </c>
      <c r="H2">
        <v>9418</v>
      </c>
    </row>
    <row r="3" spans="1:8">
      <c r="A3" s="1" t="s">
        <v>228</v>
      </c>
      <c r="B3" s="1" t="s">
        <v>257</v>
      </c>
      <c r="C3" s="1" t="s">
        <v>1417</v>
      </c>
      <c r="D3" s="2">
        <v>1619</v>
      </c>
      <c r="E3" s="2">
        <v>1171</v>
      </c>
      <c r="G3" s="1" t="s">
        <v>4624</v>
      </c>
      <c r="H3">
        <v>11518</v>
      </c>
    </row>
    <row r="4" spans="1:8">
      <c r="A4" s="1" t="s">
        <v>248</v>
      </c>
      <c r="B4" s="1" t="s">
        <v>252</v>
      </c>
      <c r="C4" s="1" t="s">
        <v>1417</v>
      </c>
      <c r="D4" s="2">
        <v>1317</v>
      </c>
      <c r="E4" s="2">
        <v>1208</v>
      </c>
      <c r="G4" s="1" t="s">
        <v>4625</v>
      </c>
      <c r="H4">
        <f>SUM(D:D)</f>
        <v>0</v>
      </c>
    </row>
    <row r="5" spans="1:8">
      <c r="A5" s="1" t="s">
        <v>1078</v>
      </c>
      <c r="B5" s="1" t="s">
        <v>240</v>
      </c>
      <c r="C5" s="1" t="s">
        <v>1416</v>
      </c>
      <c r="D5" s="2">
        <v>158</v>
      </c>
      <c r="E5" s="2">
        <v>1472</v>
      </c>
    </row>
    <row r="6" spans="1:8">
      <c r="A6" s="1" t="s">
        <v>1418</v>
      </c>
      <c r="B6" s="1" t="s">
        <v>233</v>
      </c>
      <c r="C6" s="1" t="s">
        <v>1416</v>
      </c>
      <c r="D6" s="2">
        <v>0</v>
      </c>
      <c r="E6" s="2">
        <v>1562</v>
      </c>
    </row>
    <row r="7" spans="1:8">
      <c r="A7" s="1" t="s">
        <v>1419</v>
      </c>
      <c r="B7" s="1" t="s">
        <v>234</v>
      </c>
      <c r="C7" s="1" t="s">
        <v>1416</v>
      </c>
      <c r="D7" s="2">
        <v>0</v>
      </c>
      <c r="E7" s="2">
        <v>1534</v>
      </c>
    </row>
    <row r="8" spans="1:8">
      <c r="A8" s="1" t="s">
        <v>1420</v>
      </c>
      <c r="B8" s="1" t="s">
        <v>308</v>
      </c>
      <c r="C8" s="1" t="s">
        <v>1416</v>
      </c>
      <c r="D8" s="2">
        <v>2</v>
      </c>
      <c r="E8" s="2">
        <v>748</v>
      </c>
    </row>
    <row r="9" spans="1:8">
      <c r="A9" s="1" t="s">
        <v>1297</v>
      </c>
      <c r="B9" s="1" t="s">
        <v>402</v>
      </c>
      <c r="C9" s="1" t="s">
        <v>1416</v>
      </c>
      <c r="D9" s="2">
        <v>83</v>
      </c>
      <c r="E9" s="2">
        <v>483</v>
      </c>
    </row>
    <row r="10" spans="1:8">
      <c r="A10" s="1" t="s">
        <v>654</v>
      </c>
      <c r="B10" s="1" t="s">
        <v>714</v>
      </c>
      <c r="C10" s="1" t="s">
        <v>1417</v>
      </c>
      <c r="D10" s="2">
        <v>267</v>
      </c>
      <c r="E10" s="2">
        <v>240</v>
      </c>
    </row>
    <row r="11" spans="1:8">
      <c r="A11" s="1" t="s">
        <v>725</v>
      </c>
      <c r="B11" s="1" t="s">
        <v>730</v>
      </c>
      <c r="C11" s="1" t="s">
        <v>1417</v>
      </c>
      <c r="D11" s="2">
        <v>235</v>
      </c>
      <c r="E11" s="2">
        <v>234</v>
      </c>
    </row>
    <row r="12" spans="1:8">
      <c r="A12" s="1" t="s">
        <v>893</v>
      </c>
      <c r="B12" s="1" t="s">
        <v>737</v>
      </c>
      <c r="C12" s="1" t="s">
        <v>1416</v>
      </c>
      <c r="D12" s="2">
        <v>192</v>
      </c>
      <c r="E12" s="2">
        <v>233</v>
      </c>
    </row>
    <row r="13" spans="1:8">
      <c r="A13" s="1" t="s">
        <v>1202</v>
      </c>
      <c r="B13" s="1" t="s">
        <v>718</v>
      </c>
      <c r="C13" s="1" t="s">
        <v>1417</v>
      </c>
      <c r="D13" s="2">
        <v>144</v>
      </c>
      <c r="E13" s="2">
        <v>238</v>
      </c>
    </row>
    <row r="14" spans="1:8">
      <c r="A14" s="1" t="s">
        <v>866</v>
      </c>
      <c r="B14" s="1" t="s">
        <v>993</v>
      </c>
      <c r="C14" s="1" t="s">
        <v>1417</v>
      </c>
      <c r="D14" s="2">
        <v>197</v>
      </c>
      <c r="E14" s="2">
        <v>171</v>
      </c>
    </row>
    <row r="15" spans="1:8">
      <c r="A15" s="1" t="s">
        <v>849</v>
      </c>
      <c r="B15" s="1" t="s">
        <v>1093</v>
      </c>
      <c r="C15" s="1" t="s">
        <v>1417</v>
      </c>
      <c r="D15" s="2">
        <v>201</v>
      </c>
      <c r="E15" s="2">
        <v>156</v>
      </c>
    </row>
    <row r="16" spans="1:8">
      <c r="A16" s="1" t="s">
        <v>1421</v>
      </c>
      <c r="B16" s="1" t="s">
        <v>519</v>
      </c>
      <c r="C16" s="1" t="s">
        <v>1417</v>
      </c>
      <c r="D16" s="2">
        <v>0</v>
      </c>
      <c r="E16" s="2">
        <v>350</v>
      </c>
    </row>
    <row r="17" spans="1:5">
      <c r="A17" s="1" t="s">
        <v>888</v>
      </c>
      <c r="B17" s="1" t="s">
        <v>1422</v>
      </c>
      <c r="C17" s="1" t="s">
        <v>1417</v>
      </c>
      <c r="D17" s="2">
        <v>193</v>
      </c>
      <c r="E17" s="2">
        <v>142</v>
      </c>
    </row>
    <row r="18" spans="1:5">
      <c r="A18" s="1" t="s">
        <v>1423</v>
      </c>
      <c r="B18" s="1" t="s">
        <v>563</v>
      </c>
      <c r="C18" s="1" t="s">
        <v>1417</v>
      </c>
      <c r="D18" s="2">
        <v>2</v>
      </c>
      <c r="E18" s="2">
        <v>312</v>
      </c>
    </row>
    <row r="19" spans="1:5">
      <c r="A19" s="1" t="s">
        <v>1424</v>
      </c>
      <c r="B19" s="1" t="s">
        <v>1425</v>
      </c>
      <c r="C19" s="1" t="s">
        <v>1417</v>
      </c>
      <c r="D19" s="2">
        <v>133</v>
      </c>
      <c r="E19" s="2">
        <v>128</v>
      </c>
    </row>
    <row r="20" spans="1:5">
      <c r="A20" s="1" t="s">
        <v>1426</v>
      </c>
      <c r="B20" s="1" t="s">
        <v>1427</v>
      </c>
      <c r="C20" s="1" t="s">
        <v>1417</v>
      </c>
      <c r="D20" s="2">
        <v>131</v>
      </c>
      <c r="E20" s="2">
        <v>120</v>
      </c>
    </row>
    <row r="21" spans="1:5">
      <c r="A21" s="1" t="s">
        <v>1192</v>
      </c>
      <c r="B21" s="1" t="s">
        <v>1328</v>
      </c>
      <c r="C21" s="1" t="s">
        <v>1417</v>
      </c>
      <c r="D21" s="2">
        <v>133</v>
      </c>
      <c r="E21" s="2">
        <v>65</v>
      </c>
    </row>
    <row r="22" spans="1:5">
      <c r="A22" s="1" t="s">
        <v>1428</v>
      </c>
      <c r="B22" s="1" t="s">
        <v>892</v>
      </c>
      <c r="C22" s="1" t="s">
        <v>1417</v>
      </c>
      <c r="D22" s="2">
        <v>0</v>
      </c>
      <c r="E22" s="2">
        <v>192</v>
      </c>
    </row>
    <row r="23" spans="1:5">
      <c r="A23" s="1" t="s">
        <v>1429</v>
      </c>
      <c r="B23" s="1" t="s">
        <v>1430</v>
      </c>
      <c r="C23" s="1" t="s">
        <v>1417</v>
      </c>
      <c r="D23" s="2">
        <v>68</v>
      </c>
      <c r="E23" s="2">
        <v>112</v>
      </c>
    </row>
    <row r="24" spans="1:5">
      <c r="A24" s="1" t="s">
        <v>1431</v>
      </c>
      <c r="B24" s="1" t="s">
        <v>989</v>
      </c>
      <c r="C24" s="1" t="s">
        <v>1417</v>
      </c>
      <c r="D24" s="2">
        <v>0</v>
      </c>
      <c r="E24" s="2">
        <v>172</v>
      </c>
    </row>
    <row r="25" spans="1:5">
      <c r="A25" s="1" t="s">
        <v>1432</v>
      </c>
      <c r="B25" s="1" t="s">
        <v>1433</v>
      </c>
      <c r="C25" s="1" t="s">
        <v>1417</v>
      </c>
      <c r="D25" s="2">
        <v>95</v>
      </c>
      <c r="E25" s="2">
        <v>69</v>
      </c>
    </row>
    <row r="26" spans="1:5">
      <c r="A26" s="1" t="s">
        <v>1434</v>
      </c>
      <c r="B26" s="1" t="s">
        <v>1435</v>
      </c>
      <c r="C26" s="1" t="s">
        <v>1417</v>
      </c>
      <c r="D26" s="2">
        <v>59</v>
      </c>
      <c r="E26" s="2">
        <v>82</v>
      </c>
    </row>
    <row r="27" spans="1:5">
      <c r="A27" s="1" t="s">
        <v>1436</v>
      </c>
      <c r="B27" s="1" t="s">
        <v>1437</v>
      </c>
      <c r="C27" s="1" t="s">
        <v>1417</v>
      </c>
      <c r="D27" s="2">
        <v>84</v>
      </c>
      <c r="E27" s="2">
        <v>53</v>
      </c>
    </row>
    <row r="28" spans="1:5">
      <c r="A28" s="1" t="s">
        <v>1438</v>
      </c>
      <c r="B28" s="1" t="s">
        <v>1439</v>
      </c>
      <c r="C28" s="1" t="s">
        <v>1417</v>
      </c>
      <c r="D28" s="2">
        <v>100</v>
      </c>
      <c r="E28" s="2">
        <v>37</v>
      </c>
    </row>
    <row r="29" spans="1:5">
      <c r="A29" s="1" t="s">
        <v>1440</v>
      </c>
      <c r="B29" s="1" t="s">
        <v>1441</v>
      </c>
      <c r="C29" s="1" t="s">
        <v>1417</v>
      </c>
      <c r="D29" s="2">
        <v>75</v>
      </c>
      <c r="E29" s="2">
        <v>60</v>
      </c>
    </row>
    <row r="30" spans="1:5">
      <c r="A30" s="1" t="s">
        <v>1442</v>
      </c>
      <c r="B30" s="1" t="s">
        <v>1443</v>
      </c>
      <c r="C30" s="1" t="s">
        <v>1417</v>
      </c>
      <c r="D30" s="2">
        <v>74</v>
      </c>
      <c r="E30" s="2">
        <v>54</v>
      </c>
    </row>
    <row r="31" spans="1:5">
      <c r="A31" s="1" t="s">
        <v>1444</v>
      </c>
      <c r="B31" s="1" t="s">
        <v>1315</v>
      </c>
      <c r="C31" s="1" t="s">
        <v>1417</v>
      </c>
      <c r="D31" s="2">
        <v>3</v>
      </c>
      <c r="E31" s="2">
        <v>125</v>
      </c>
    </row>
    <row r="32" spans="1:5">
      <c r="A32" s="1" t="s">
        <v>1445</v>
      </c>
      <c r="B32" s="1" t="s">
        <v>1446</v>
      </c>
      <c r="C32" s="1" t="s">
        <v>1417</v>
      </c>
      <c r="D32" s="2">
        <v>74</v>
      </c>
      <c r="E32" s="2">
        <v>50</v>
      </c>
    </row>
    <row r="33" spans="1:5">
      <c r="A33" s="1" t="s">
        <v>1447</v>
      </c>
      <c r="B33" s="1" t="s">
        <v>1448</v>
      </c>
      <c r="C33" s="1" t="s">
        <v>1417</v>
      </c>
      <c r="D33" s="2">
        <v>64</v>
      </c>
      <c r="E33" s="2">
        <v>53</v>
      </c>
    </row>
    <row r="34" spans="1:5">
      <c r="A34" s="1" t="s">
        <v>1449</v>
      </c>
      <c r="B34" s="1" t="s">
        <v>1450</v>
      </c>
      <c r="C34" s="1" t="s">
        <v>1417</v>
      </c>
      <c r="D34" s="2">
        <v>15</v>
      </c>
      <c r="E34" s="2">
        <v>101</v>
      </c>
    </row>
    <row r="35" spans="1:5">
      <c r="A35" s="1" t="s">
        <v>1451</v>
      </c>
      <c r="B35" s="1" t="s">
        <v>1452</v>
      </c>
      <c r="C35" s="1" t="s">
        <v>1417</v>
      </c>
      <c r="D35" s="2">
        <v>64</v>
      </c>
      <c r="E35" s="2">
        <v>50</v>
      </c>
    </row>
    <row r="36" spans="1:5">
      <c r="A36" s="1" t="s">
        <v>1453</v>
      </c>
      <c r="B36" s="1" t="s">
        <v>1454</v>
      </c>
      <c r="C36" s="1" t="s">
        <v>1417</v>
      </c>
      <c r="D36" s="2">
        <v>1</v>
      </c>
      <c r="E36" s="2">
        <v>111</v>
      </c>
    </row>
    <row r="37" spans="1:5">
      <c r="A37" s="1" t="s">
        <v>1455</v>
      </c>
      <c r="B37" s="1" t="s">
        <v>1456</v>
      </c>
      <c r="C37" s="1" t="s">
        <v>1417</v>
      </c>
      <c r="D37" s="2">
        <v>68</v>
      </c>
      <c r="E37" s="2">
        <v>43</v>
      </c>
    </row>
    <row r="38" spans="1:5">
      <c r="A38" s="1" t="s">
        <v>1457</v>
      </c>
      <c r="B38" s="1" t="s">
        <v>1458</v>
      </c>
      <c r="C38" s="1" t="s">
        <v>1417</v>
      </c>
      <c r="D38" s="2">
        <v>30</v>
      </c>
      <c r="E38" s="2">
        <v>81</v>
      </c>
    </row>
    <row r="39" spans="1:5">
      <c r="A39" s="1" t="s">
        <v>1459</v>
      </c>
      <c r="B39" s="1" t="s">
        <v>1460</v>
      </c>
      <c r="C39" s="1" t="s">
        <v>1417</v>
      </c>
      <c r="D39" s="2">
        <v>69</v>
      </c>
      <c r="E39" s="2">
        <v>40</v>
      </c>
    </row>
    <row r="40" spans="1:5">
      <c r="A40" s="1" t="s">
        <v>1461</v>
      </c>
      <c r="B40" s="1" t="s">
        <v>1462</v>
      </c>
      <c r="C40" s="1" t="s">
        <v>1417</v>
      </c>
      <c r="D40" s="2">
        <v>52</v>
      </c>
      <c r="E40" s="2">
        <v>55</v>
      </c>
    </row>
    <row r="41" spans="1:5">
      <c r="A41" s="1" t="s">
        <v>1463</v>
      </c>
      <c r="B41" s="1" t="s">
        <v>1464</v>
      </c>
      <c r="C41" s="1" t="s">
        <v>1417</v>
      </c>
      <c r="D41" s="2">
        <v>55</v>
      </c>
      <c r="E41" s="2">
        <v>51</v>
      </c>
    </row>
    <row r="42" spans="1:5">
      <c r="A42" s="1" t="s">
        <v>1465</v>
      </c>
      <c r="B42" s="1" t="s">
        <v>1466</v>
      </c>
      <c r="C42" s="1" t="s">
        <v>1417</v>
      </c>
      <c r="D42" s="2">
        <v>57</v>
      </c>
      <c r="E42" s="2">
        <v>46</v>
      </c>
    </row>
    <row r="43" spans="1:5">
      <c r="A43" s="1" t="s">
        <v>1467</v>
      </c>
      <c r="B43" s="1" t="s">
        <v>1468</v>
      </c>
      <c r="C43" s="1" t="s">
        <v>1417</v>
      </c>
      <c r="D43" s="2">
        <v>54</v>
      </c>
      <c r="E43" s="2">
        <v>47</v>
      </c>
    </row>
    <row r="44" spans="1:5">
      <c r="A44" s="1" t="s">
        <v>1469</v>
      </c>
      <c r="B44" s="1" t="s">
        <v>1470</v>
      </c>
      <c r="C44" s="1" t="s">
        <v>1416</v>
      </c>
      <c r="D44" s="2">
        <v>18</v>
      </c>
      <c r="E44" s="2">
        <v>82</v>
      </c>
    </row>
    <row r="45" spans="1:5">
      <c r="A45" s="1" t="s">
        <v>1471</v>
      </c>
      <c r="B45" s="1" t="s">
        <v>1472</v>
      </c>
      <c r="C45" s="1" t="s">
        <v>1417</v>
      </c>
      <c r="D45" s="2">
        <v>38</v>
      </c>
      <c r="E45" s="2">
        <v>61</v>
      </c>
    </row>
    <row r="46" spans="1:5">
      <c r="A46" s="1" t="s">
        <v>1473</v>
      </c>
      <c r="B46" s="1" t="s">
        <v>1300</v>
      </c>
      <c r="C46" s="1" t="s">
        <v>1417</v>
      </c>
      <c r="D46" s="2">
        <v>0</v>
      </c>
      <c r="E46" s="2">
        <v>95</v>
      </c>
    </row>
    <row r="47" spans="1:5">
      <c r="A47" s="1" t="s">
        <v>1474</v>
      </c>
      <c r="B47" s="1" t="s">
        <v>1475</v>
      </c>
      <c r="C47" s="1" t="s">
        <v>1417</v>
      </c>
      <c r="D47" s="2">
        <v>39</v>
      </c>
      <c r="E47" s="2">
        <v>50</v>
      </c>
    </row>
    <row r="48" spans="1:5">
      <c r="A48" s="1" t="s">
        <v>1476</v>
      </c>
      <c r="B48" s="1" t="s">
        <v>1477</v>
      </c>
      <c r="C48" s="1" t="s">
        <v>1417</v>
      </c>
      <c r="D48" s="2">
        <v>0</v>
      </c>
      <c r="E48" s="2">
        <v>85</v>
      </c>
    </row>
    <row r="49" spans="1:5">
      <c r="A49" s="1" t="s">
        <v>1478</v>
      </c>
      <c r="B49" s="1" t="s">
        <v>1479</v>
      </c>
      <c r="C49" s="1" t="s">
        <v>1417</v>
      </c>
      <c r="D49" s="2">
        <v>42</v>
      </c>
      <c r="E49" s="2">
        <v>41</v>
      </c>
    </row>
    <row r="50" spans="1:5">
      <c r="A50" s="1" t="s">
        <v>1480</v>
      </c>
      <c r="B50" s="1" t="s">
        <v>1481</v>
      </c>
      <c r="C50" s="1" t="s">
        <v>1417</v>
      </c>
      <c r="D50" s="2">
        <v>43</v>
      </c>
      <c r="E50" s="2">
        <v>38</v>
      </c>
    </row>
    <row r="51" spans="1:5">
      <c r="A51" s="1" t="s">
        <v>1482</v>
      </c>
      <c r="B51" s="1" t="s">
        <v>1483</v>
      </c>
      <c r="C51" s="1" t="s">
        <v>1417</v>
      </c>
      <c r="D51" s="2">
        <v>37</v>
      </c>
      <c r="E51" s="2">
        <v>44</v>
      </c>
    </row>
    <row r="52" spans="1:5">
      <c r="A52" s="1" t="s">
        <v>1484</v>
      </c>
      <c r="B52" s="1" t="s">
        <v>1485</v>
      </c>
      <c r="C52" s="1" t="s">
        <v>1417</v>
      </c>
      <c r="D52" s="2">
        <v>29</v>
      </c>
      <c r="E52" s="2">
        <v>51</v>
      </c>
    </row>
    <row r="53" spans="1:5">
      <c r="A53" s="1" t="s">
        <v>1486</v>
      </c>
      <c r="B53" s="1" t="s">
        <v>1487</v>
      </c>
      <c r="C53" s="1" t="s">
        <v>1417</v>
      </c>
      <c r="D53" s="2">
        <v>68</v>
      </c>
      <c r="E53" s="2">
        <v>12</v>
      </c>
    </row>
    <row r="54" spans="1:5">
      <c r="A54" s="1" t="s">
        <v>1488</v>
      </c>
      <c r="B54" s="1" t="s">
        <v>1302</v>
      </c>
      <c r="C54" s="1" t="s">
        <v>1417</v>
      </c>
      <c r="D54" s="2">
        <v>8</v>
      </c>
      <c r="E54" s="2">
        <v>65</v>
      </c>
    </row>
    <row r="55" spans="1:5">
      <c r="A55" s="1" t="s">
        <v>1489</v>
      </c>
      <c r="B55" s="1" t="s">
        <v>1490</v>
      </c>
      <c r="C55" s="1" t="s">
        <v>1417</v>
      </c>
      <c r="D55" s="2">
        <v>0</v>
      </c>
      <c r="E55" s="2">
        <v>72</v>
      </c>
    </row>
    <row r="56" spans="1:5">
      <c r="A56" s="1" t="s">
        <v>1491</v>
      </c>
      <c r="B56" s="1" t="s">
        <v>1492</v>
      </c>
      <c r="C56" s="1" t="s">
        <v>1417</v>
      </c>
      <c r="D56" s="2">
        <v>43</v>
      </c>
      <c r="E56" s="2">
        <v>29</v>
      </c>
    </row>
    <row r="57" spans="1:5">
      <c r="A57" s="1" t="s">
        <v>1493</v>
      </c>
      <c r="B57" s="1" t="s">
        <v>1494</v>
      </c>
      <c r="C57" s="1" t="s">
        <v>1417</v>
      </c>
      <c r="D57" s="2">
        <v>0</v>
      </c>
      <c r="E57" s="2">
        <v>69</v>
      </c>
    </row>
    <row r="58" spans="1:5">
      <c r="A58" s="1" t="s">
        <v>1495</v>
      </c>
      <c r="B58" s="1" t="s">
        <v>1496</v>
      </c>
      <c r="C58" s="1" t="s">
        <v>1417</v>
      </c>
      <c r="D58" s="2">
        <v>40</v>
      </c>
      <c r="E58" s="2">
        <v>27</v>
      </c>
    </row>
    <row r="59" spans="1:5">
      <c r="A59" s="1" t="s">
        <v>1497</v>
      </c>
      <c r="B59" s="1" t="s">
        <v>1498</v>
      </c>
      <c r="C59" s="1" t="s">
        <v>1417</v>
      </c>
      <c r="D59" s="2">
        <v>26</v>
      </c>
      <c r="E59" s="2">
        <v>40</v>
      </c>
    </row>
    <row r="60" spans="1:5">
      <c r="A60" s="1" t="s">
        <v>1499</v>
      </c>
      <c r="B60" s="1" t="s">
        <v>1500</v>
      </c>
      <c r="C60" s="1" t="s">
        <v>1417</v>
      </c>
      <c r="D60" s="2">
        <v>33</v>
      </c>
      <c r="E60" s="2">
        <v>33</v>
      </c>
    </row>
    <row r="61" spans="1:5">
      <c r="A61" s="1" t="s">
        <v>1501</v>
      </c>
      <c r="B61" s="1" t="s">
        <v>1502</v>
      </c>
      <c r="C61" s="1" t="s">
        <v>1417</v>
      </c>
      <c r="D61" s="2">
        <v>35</v>
      </c>
      <c r="E61" s="2">
        <v>30</v>
      </c>
    </row>
    <row r="62" spans="1:5">
      <c r="A62" s="1" t="s">
        <v>1503</v>
      </c>
      <c r="B62" s="1" t="s">
        <v>1504</v>
      </c>
      <c r="C62" s="1" t="s">
        <v>1417</v>
      </c>
      <c r="D62" s="2">
        <v>8</v>
      </c>
      <c r="E62" s="2">
        <v>56</v>
      </c>
    </row>
    <row r="63" spans="1:5">
      <c r="A63" s="1" t="s">
        <v>1505</v>
      </c>
      <c r="B63" s="1" t="s">
        <v>1506</v>
      </c>
      <c r="C63" s="1" t="s">
        <v>1417</v>
      </c>
      <c r="D63" s="2">
        <v>31</v>
      </c>
      <c r="E63" s="2">
        <v>31</v>
      </c>
    </row>
    <row r="64" spans="1:5">
      <c r="A64" s="1" t="s">
        <v>1507</v>
      </c>
      <c r="B64" s="1" t="s">
        <v>1508</v>
      </c>
      <c r="C64" s="1" t="s">
        <v>1417</v>
      </c>
      <c r="D64" s="2">
        <v>40</v>
      </c>
      <c r="E64" s="2">
        <v>22</v>
      </c>
    </row>
    <row r="65" spans="1:5">
      <c r="A65" s="1" t="s">
        <v>1509</v>
      </c>
      <c r="B65" s="1" t="s">
        <v>1510</v>
      </c>
      <c r="C65" s="1" t="s">
        <v>1417</v>
      </c>
      <c r="D65" s="2">
        <v>18</v>
      </c>
      <c r="E65" s="2">
        <v>43</v>
      </c>
    </row>
    <row r="66" spans="1:5">
      <c r="A66" s="1" t="s">
        <v>1511</v>
      </c>
      <c r="B66" s="1" t="s">
        <v>1512</v>
      </c>
      <c r="C66" s="1" t="s">
        <v>1417</v>
      </c>
      <c r="D66" s="2">
        <v>0</v>
      </c>
      <c r="E66" s="2">
        <v>58</v>
      </c>
    </row>
    <row r="67" spans="1:5">
      <c r="A67" s="1" t="s">
        <v>1513</v>
      </c>
      <c r="B67" s="1" t="s">
        <v>1514</v>
      </c>
      <c r="C67" s="1" t="s">
        <v>1417</v>
      </c>
      <c r="D67" s="2">
        <v>31</v>
      </c>
      <c r="E67" s="2">
        <v>27</v>
      </c>
    </row>
    <row r="68" spans="1:5">
      <c r="A68" s="1" t="s">
        <v>1515</v>
      </c>
      <c r="B68" s="1" t="s">
        <v>1516</v>
      </c>
      <c r="C68" s="1" t="s">
        <v>1417</v>
      </c>
      <c r="D68" s="2">
        <v>29</v>
      </c>
      <c r="E68" s="2">
        <v>29</v>
      </c>
    </row>
    <row r="69" spans="1:5">
      <c r="A69" s="1" t="s">
        <v>1517</v>
      </c>
      <c r="B69" s="1" t="s">
        <v>1518</v>
      </c>
      <c r="C69" s="1" t="s">
        <v>1417</v>
      </c>
      <c r="D69" s="2">
        <v>31</v>
      </c>
      <c r="E69" s="2">
        <v>26</v>
      </c>
    </row>
    <row r="70" spans="1:5">
      <c r="A70" s="1" t="s">
        <v>1519</v>
      </c>
      <c r="B70" s="1" t="s">
        <v>1520</v>
      </c>
      <c r="C70" s="1" t="s">
        <v>1417</v>
      </c>
      <c r="D70" s="2">
        <v>30</v>
      </c>
      <c r="E70" s="2">
        <v>26</v>
      </c>
    </row>
    <row r="71" spans="1:5">
      <c r="A71" s="1" t="s">
        <v>1521</v>
      </c>
      <c r="B71" s="1" t="s">
        <v>1522</v>
      </c>
      <c r="C71" s="1" t="s">
        <v>1417</v>
      </c>
      <c r="D71" s="2">
        <v>33</v>
      </c>
      <c r="E71" s="2">
        <v>22</v>
      </c>
    </row>
    <row r="72" spans="1:5">
      <c r="A72" s="1" t="s">
        <v>1523</v>
      </c>
      <c r="B72" s="1" t="s">
        <v>1524</v>
      </c>
      <c r="C72" s="1" t="s">
        <v>1417</v>
      </c>
      <c r="D72" s="2">
        <v>12</v>
      </c>
      <c r="E72" s="2">
        <v>43</v>
      </c>
    </row>
    <row r="73" spans="1:5">
      <c r="A73" s="1" t="s">
        <v>1525</v>
      </c>
      <c r="B73" s="1" t="s">
        <v>1526</v>
      </c>
      <c r="C73" s="1" t="s">
        <v>1417</v>
      </c>
      <c r="D73" s="2">
        <v>19</v>
      </c>
      <c r="E73" s="2">
        <v>35</v>
      </c>
    </row>
    <row r="74" spans="1:5">
      <c r="A74" s="1" t="s">
        <v>1527</v>
      </c>
      <c r="B74" s="1" t="s">
        <v>1528</v>
      </c>
      <c r="C74" s="1" t="s">
        <v>1417</v>
      </c>
      <c r="D74" s="2">
        <v>38</v>
      </c>
      <c r="E74" s="2">
        <v>15</v>
      </c>
    </row>
    <row r="75" spans="1:5">
      <c r="A75" s="1" t="s">
        <v>1529</v>
      </c>
      <c r="B75" s="1" t="s">
        <v>1530</v>
      </c>
      <c r="C75" s="1" t="s">
        <v>1417</v>
      </c>
      <c r="D75" s="2">
        <v>26</v>
      </c>
      <c r="E75" s="2">
        <v>27</v>
      </c>
    </row>
    <row r="76" spans="1:5">
      <c r="A76" s="1" t="s">
        <v>1531</v>
      </c>
      <c r="B76" s="1" t="s">
        <v>1532</v>
      </c>
      <c r="C76" s="1" t="s">
        <v>1417</v>
      </c>
      <c r="D76" s="2">
        <v>26</v>
      </c>
      <c r="E76" s="2">
        <v>27</v>
      </c>
    </row>
    <row r="77" spans="1:5">
      <c r="A77" s="1" t="s">
        <v>1533</v>
      </c>
      <c r="B77" s="1" t="s">
        <v>1534</v>
      </c>
      <c r="C77" s="1" t="s">
        <v>1417</v>
      </c>
      <c r="D77" s="2">
        <v>16</v>
      </c>
      <c r="E77" s="2">
        <v>36</v>
      </c>
    </row>
    <row r="78" spans="1:5">
      <c r="A78" s="1" t="s">
        <v>1535</v>
      </c>
      <c r="B78" s="1" t="s">
        <v>1536</v>
      </c>
      <c r="C78" s="1" t="s">
        <v>1417</v>
      </c>
      <c r="D78" s="2">
        <v>22</v>
      </c>
      <c r="E78" s="2">
        <v>29</v>
      </c>
    </row>
    <row r="79" spans="1:5">
      <c r="A79" s="1" t="s">
        <v>1537</v>
      </c>
      <c r="B79" s="1" t="s">
        <v>1538</v>
      </c>
      <c r="C79" s="1" t="s">
        <v>1417</v>
      </c>
      <c r="D79" s="2">
        <v>27</v>
      </c>
      <c r="E79" s="2">
        <v>22</v>
      </c>
    </row>
    <row r="80" spans="1:5">
      <c r="A80" s="1" t="s">
        <v>1539</v>
      </c>
      <c r="B80" s="1" t="s">
        <v>1540</v>
      </c>
      <c r="C80" s="1" t="s">
        <v>1417</v>
      </c>
      <c r="D80" s="2">
        <v>29</v>
      </c>
      <c r="E80" s="2">
        <v>20</v>
      </c>
    </row>
    <row r="81" spans="1:5">
      <c r="A81" s="1" t="s">
        <v>1541</v>
      </c>
      <c r="B81" s="1" t="s">
        <v>1542</v>
      </c>
      <c r="C81" s="1" t="s">
        <v>1417</v>
      </c>
      <c r="D81" s="2">
        <v>21</v>
      </c>
      <c r="E81" s="2">
        <v>27</v>
      </c>
    </row>
    <row r="82" spans="1:5">
      <c r="A82" s="1" t="s">
        <v>1543</v>
      </c>
      <c r="B82" s="1" t="s">
        <v>1544</v>
      </c>
      <c r="C82" s="1" t="s">
        <v>1417</v>
      </c>
      <c r="D82" s="2">
        <v>30</v>
      </c>
      <c r="E82" s="2">
        <v>17</v>
      </c>
    </row>
    <row r="83" spans="1:5">
      <c r="A83" s="1" t="s">
        <v>1545</v>
      </c>
      <c r="B83" s="1" t="s">
        <v>1546</v>
      </c>
      <c r="C83" s="1" t="s">
        <v>1417</v>
      </c>
      <c r="D83" s="2">
        <v>15</v>
      </c>
      <c r="E83" s="2">
        <v>32</v>
      </c>
    </row>
    <row r="84" spans="1:5">
      <c r="A84" s="1" t="s">
        <v>1547</v>
      </c>
      <c r="B84" s="1" t="s">
        <v>1548</v>
      </c>
      <c r="C84" s="1" t="s">
        <v>1417</v>
      </c>
      <c r="D84" s="2">
        <v>16</v>
      </c>
      <c r="E84" s="2">
        <v>31</v>
      </c>
    </row>
    <row r="85" spans="1:5">
      <c r="A85" s="1" t="s">
        <v>1549</v>
      </c>
      <c r="B85" s="1" t="s">
        <v>1550</v>
      </c>
      <c r="C85" s="1" t="s">
        <v>1417</v>
      </c>
      <c r="D85" s="2">
        <v>0</v>
      </c>
      <c r="E85" s="2">
        <v>46</v>
      </c>
    </row>
    <row r="86" spans="1:5">
      <c r="A86" s="1" t="s">
        <v>1551</v>
      </c>
      <c r="B86" s="1" t="s">
        <v>1552</v>
      </c>
      <c r="C86" s="1" t="s">
        <v>1417</v>
      </c>
      <c r="D86" s="2">
        <v>33</v>
      </c>
      <c r="E86" s="2">
        <v>13</v>
      </c>
    </row>
    <row r="87" spans="1:5">
      <c r="A87" s="1" t="s">
        <v>1553</v>
      </c>
      <c r="B87" s="1" t="s">
        <v>1554</v>
      </c>
      <c r="C87" s="1" t="s">
        <v>1417</v>
      </c>
      <c r="D87" s="2">
        <v>27</v>
      </c>
      <c r="E87" s="2">
        <v>19</v>
      </c>
    </row>
    <row r="88" spans="1:5">
      <c r="A88" s="1" t="s">
        <v>1555</v>
      </c>
      <c r="B88" s="1" t="s">
        <v>1556</v>
      </c>
      <c r="C88" s="1" t="s">
        <v>1417</v>
      </c>
      <c r="D88" s="2">
        <v>27</v>
      </c>
      <c r="E88" s="2">
        <v>18</v>
      </c>
    </row>
    <row r="89" spans="1:5">
      <c r="A89" s="1" t="s">
        <v>1557</v>
      </c>
      <c r="B89" s="1" t="s">
        <v>1558</v>
      </c>
      <c r="C89" s="1" t="s">
        <v>1417</v>
      </c>
      <c r="D89" s="2">
        <v>22</v>
      </c>
      <c r="E89" s="2">
        <v>22</v>
      </c>
    </row>
    <row r="90" spans="1:5">
      <c r="A90" s="1" t="s">
        <v>1559</v>
      </c>
      <c r="B90" s="1" t="s">
        <v>1560</v>
      </c>
      <c r="C90" s="1" t="s">
        <v>1417</v>
      </c>
      <c r="D90" s="2">
        <v>32</v>
      </c>
      <c r="E90" s="2">
        <v>12</v>
      </c>
    </row>
    <row r="91" spans="1:5">
      <c r="A91" s="1" t="s">
        <v>1561</v>
      </c>
      <c r="B91" s="1" t="s">
        <v>1562</v>
      </c>
      <c r="C91" s="1" t="s">
        <v>1417</v>
      </c>
      <c r="D91" s="2">
        <v>23</v>
      </c>
      <c r="E91" s="2">
        <v>21</v>
      </c>
    </row>
    <row r="92" spans="1:5">
      <c r="A92" s="1" t="s">
        <v>1563</v>
      </c>
      <c r="B92" s="1" t="s">
        <v>1564</v>
      </c>
      <c r="C92" s="1" t="s">
        <v>1416</v>
      </c>
      <c r="D92" s="2">
        <v>0</v>
      </c>
      <c r="E92" s="2">
        <v>43</v>
      </c>
    </row>
    <row r="93" spans="1:5">
      <c r="A93" s="1" t="s">
        <v>1565</v>
      </c>
      <c r="B93" s="1" t="s">
        <v>1566</v>
      </c>
      <c r="C93" s="1" t="s">
        <v>1417</v>
      </c>
      <c r="D93" s="2">
        <v>26</v>
      </c>
      <c r="E93" s="2">
        <v>16</v>
      </c>
    </row>
    <row r="94" spans="1:5">
      <c r="A94" s="1" t="s">
        <v>1567</v>
      </c>
      <c r="B94" s="1" t="s">
        <v>1568</v>
      </c>
      <c r="C94" s="1" t="s">
        <v>1417</v>
      </c>
      <c r="D94" s="2">
        <v>21</v>
      </c>
      <c r="E94" s="2">
        <v>21</v>
      </c>
    </row>
    <row r="95" spans="1:5">
      <c r="A95" s="1" t="s">
        <v>1569</v>
      </c>
      <c r="B95" s="1" t="s">
        <v>1570</v>
      </c>
      <c r="C95" s="1" t="s">
        <v>1417</v>
      </c>
      <c r="D95" s="2">
        <v>24</v>
      </c>
      <c r="E95" s="2">
        <v>18</v>
      </c>
    </row>
    <row r="96" spans="1:5">
      <c r="A96" s="1" t="s">
        <v>1571</v>
      </c>
      <c r="B96" s="1" t="s">
        <v>1572</v>
      </c>
      <c r="C96" s="1" t="s">
        <v>1417</v>
      </c>
      <c r="D96" s="2">
        <v>28</v>
      </c>
      <c r="E96" s="2">
        <v>13</v>
      </c>
    </row>
    <row r="97" spans="1:5">
      <c r="A97" s="1" t="s">
        <v>1573</v>
      </c>
      <c r="B97" s="1" t="s">
        <v>1574</v>
      </c>
      <c r="C97" s="1" t="s">
        <v>1417</v>
      </c>
      <c r="D97" s="2">
        <v>2</v>
      </c>
      <c r="E97" s="2">
        <v>39</v>
      </c>
    </row>
    <row r="98" spans="1:5">
      <c r="A98" s="1" t="s">
        <v>1575</v>
      </c>
      <c r="B98" s="1" t="s">
        <v>1576</v>
      </c>
      <c r="C98" s="1" t="s">
        <v>1417</v>
      </c>
      <c r="D98" s="2">
        <v>20</v>
      </c>
      <c r="E98" s="2">
        <v>19</v>
      </c>
    </row>
    <row r="99" spans="1:5">
      <c r="A99" s="1" t="s">
        <v>1577</v>
      </c>
      <c r="B99" s="1" t="s">
        <v>1578</v>
      </c>
      <c r="C99" s="1" t="s">
        <v>1417</v>
      </c>
      <c r="D99" s="2">
        <v>14</v>
      </c>
      <c r="E99" s="2">
        <v>24</v>
      </c>
    </row>
    <row r="100" spans="1:5">
      <c r="A100" s="1" t="s">
        <v>1579</v>
      </c>
      <c r="B100" s="1" t="s">
        <v>1580</v>
      </c>
      <c r="C100" s="1" t="s">
        <v>1417</v>
      </c>
      <c r="D100" s="2">
        <v>16</v>
      </c>
      <c r="E100" s="2">
        <v>21</v>
      </c>
    </row>
    <row r="101" spans="1:5">
      <c r="A101" s="1" t="s">
        <v>1581</v>
      </c>
      <c r="B101" s="1" t="s">
        <v>1582</v>
      </c>
      <c r="C101" s="1" t="s">
        <v>1417</v>
      </c>
      <c r="D101" s="2">
        <v>10</v>
      </c>
      <c r="E101" s="2">
        <v>27</v>
      </c>
    </row>
    <row r="102" spans="1:5">
      <c r="A102" s="1" t="s">
        <v>1583</v>
      </c>
      <c r="B102" s="1" t="s">
        <v>1584</v>
      </c>
      <c r="C102" s="1" t="s">
        <v>1417</v>
      </c>
      <c r="D102" s="2">
        <v>0</v>
      </c>
      <c r="E102" s="2">
        <v>37</v>
      </c>
    </row>
    <row r="103" spans="1:5">
      <c r="A103" s="1" t="s">
        <v>1585</v>
      </c>
      <c r="B103" s="1" t="s">
        <v>1586</v>
      </c>
      <c r="C103" s="1" t="s">
        <v>1417</v>
      </c>
      <c r="D103" s="2">
        <v>2</v>
      </c>
      <c r="E103" s="2">
        <v>33</v>
      </c>
    </row>
    <row r="104" spans="1:5">
      <c r="A104" s="1" t="s">
        <v>1587</v>
      </c>
      <c r="B104" s="1" t="s">
        <v>1588</v>
      </c>
      <c r="C104" s="1" t="s">
        <v>1417</v>
      </c>
      <c r="D104" s="2">
        <v>27</v>
      </c>
      <c r="E104" s="2">
        <v>8</v>
      </c>
    </row>
    <row r="105" spans="1:5">
      <c r="A105" s="1" t="s">
        <v>1589</v>
      </c>
      <c r="B105" s="1" t="s">
        <v>1590</v>
      </c>
      <c r="C105" s="1" t="s">
        <v>1417</v>
      </c>
      <c r="D105" s="2">
        <v>21</v>
      </c>
      <c r="E105" s="2">
        <v>14</v>
      </c>
    </row>
    <row r="106" spans="1:5">
      <c r="A106" s="1" t="s">
        <v>1591</v>
      </c>
      <c r="B106" s="1" t="s">
        <v>1592</v>
      </c>
      <c r="C106" s="1" t="s">
        <v>1417</v>
      </c>
      <c r="D106" s="2">
        <v>22</v>
      </c>
      <c r="E106" s="2">
        <v>12</v>
      </c>
    </row>
    <row r="107" spans="1:5">
      <c r="A107" s="1" t="s">
        <v>1593</v>
      </c>
      <c r="B107" s="1" t="s">
        <v>1594</v>
      </c>
      <c r="C107" s="1" t="s">
        <v>1417</v>
      </c>
      <c r="D107" s="2">
        <v>22</v>
      </c>
      <c r="E107" s="2">
        <v>12</v>
      </c>
    </row>
    <row r="108" spans="1:5">
      <c r="A108" s="1" t="s">
        <v>1595</v>
      </c>
      <c r="B108" s="1" t="s">
        <v>1596</v>
      </c>
      <c r="C108" s="1" t="s">
        <v>1417</v>
      </c>
      <c r="D108" s="2">
        <v>10</v>
      </c>
      <c r="E108" s="2">
        <v>24</v>
      </c>
    </row>
    <row r="109" spans="1:5">
      <c r="A109" s="1" t="s">
        <v>1597</v>
      </c>
      <c r="B109" s="1" t="s">
        <v>1598</v>
      </c>
      <c r="C109" s="1" t="s">
        <v>1417</v>
      </c>
      <c r="D109" s="2">
        <v>16</v>
      </c>
      <c r="E109" s="2">
        <v>17</v>
      </c>
    </row>
    <row r="110" spans="1:5">
      <c r="A110" s="1" t="s">
        <v>1599</v>
      </c>
      <c r="B110" s="1" t="s">
        <v>1600</v>
      </c>
      <c r="C110" s="1" t="s">
        <v>1417</v>
      </c>
      <c r="D110" s="2">
        <v>25</v>
      </c>
      <c r="E110" s="2">
        <v>8</v>
      </c>
    </row>
    <row r="111" spans="1:5">
      <c r="A111" s="1" t="s">
        <v>1601</v>
      </c>
      <c r="B111" s="1" t="s">
        <v>1602</v>
      </c>
      <c r="C111" s="1" t="s">
        <v>1417</v>
      </c>
      <c r="D111" s="2">
        <v>6</v>
      </c>
      <c r="E111" s="2">
        <v>26</v>
      </c>
    </row>
    <row r="112" spans="1:5">
      <c r="A112" s="1" t="s">
        <v>1603</v>
      </c>
      <c r="B112" s="1" t="s">
        <v>1604</v>
      </c>
      <c r="C112" s="1" t="s">
        <v>1417</v>
      </c>
      <c r="D112" s="2">
        <v>18</v>
      </c>
      <c r="E112" s="2">
        <v>14</v>
      </c>
    </row>
    <row r="113" spans="1:5">
      <c r="A113" s="1" t="s">
        <v>1605</v>
      </c>
      <c r="B113" s="1" t="s">
        <v>1606</v>
      </c>
      <c r="C113" s="1" t="s">
        <v>1417</v>
      </c>
      <c r="D113" s="2">
        <v>19</v>
      </c>
      <c r="E113" s="2">
        <v>12</v>
      </c>
    </row>
    <row r="114" spans="1:5">
      <c r="A114" s="1" t="s">
        <v>1607</v>
      </c>
      <c r="B114" s="1" t="s">
        <v>1608</v>
      </c>
      <c r="C114" s="1" t="s">
        <v>1417</v>
      </c>
      <c r="D114" s="2">
        <v>2</v>
      </c>
      <c r="E114" s="2">
        <v>29</v>
      </c>
    </row>
    <row r="115" spans="1:5">
      <c r="A115" s="1" t="s">
        <v>1609</v>
      </c>
      <c r="B115" s="1" t="s">
        <v>1610</v>
      </c>
      <c r="C115" s="1" t="s">
        <v>1417</v>
      </c>
      <c r="D115" s="2">
        <v>21</v>
      </c>
      <c r="E115" s="2">
        <v>10</v>
      </c>
    </row>
    <row r="116" spans="1:5">
      <c r="A116" s="1" t="s">
        <v>1611</v>
      </c>
      <c r="B116" s="1" t="s">
        <v>1612</v>
      </c>
      <c r="C116" s="1" t="s">
        <v>1417</v>
      </c>
      <c r="D116" s="2">
        <v>13</v>
      </c>
      <c r="E116" s="2">
        <v>17</v>
      </c>
    </row>
    <row r="117" spans="1:5">
      <c r="A117" s="1" t="s">
        <v>1613</v>
      </c>
      <c r="B117" s="1" t="s">
        <v>1614</v>
      </c>
      <c r="C117" s="1" t="s">
        <v>1417</v>
      </c>
      <c r="D117" s="2">
        <v>0</v>
      </c>
      <c r="E117" s="2">
        <v>29</v>
      </c>
    </row>
    <row r="118" spans="1:5">
      <c r="A118" s="1" t="s">
        <v>1615</v>
      </c>
      <c r="B118" s="1" t="s">
        <v>1616</v>
      </c>
      <c r="C118" s="1" t="s">
        <v>1417</v>
      </c>
      <c r="D118" s="2">
        <v>13</v>
      </c>
      <c r="E118" s="2">
        <v>16</v>
      </c>
    </row>
    <row r="119" spans="1:5">
      <c r="A119" s="1" t="s">
        <v>1617</v>
      </c>
      <c r="B119" s="1" t="s">
        <v>1618</v>
      </c>
      <c r="C119" s="1" t="s">
        <v>1417</v>
      </c>
      <c r="D119" s="2">
        <v>14</v>
      </c>
      <c r="E119" s="2">
        <v>15</v>
      </c>
    </row>
    <row r="120" spans="1:5">
      <c r="A120" s="1" t="s">
        <v>1619</v>
      </c>
      <c r="B120" s="1" t="s">
        <v>1620</v>
      </c>
      <c r="C120" s="1" t="s">
        <v>1416</v>
      </c>
      <c r="D120" s="2">
        <v>13</v>
      </c>
      <c r="E120" s="2">
        <v>15</v>
      </c>
    </row>
    <row r="121" spans="1:5">
      <c r="A121" s="1" t="s">
        <v>1621</v>
      </c>
      <c r="B121" s="1" t="s">
        <v>1622</v>
      </c>
      <c r="C121" s="1" t="s">
        <v>1417</v>
      </c>
      <c r="D121" s="2">
        <v>14</v>
      </c>
      <c r="E121" s="2">
        <v>13</v>
      </c>
    </row>
    <row r="122" spans="1:5">
      <c r="A122" s="1" t="s">
        <v>1623</v>
      </c>
      <c r="B122" s="1" t="s">
        <v>1624</v>
      </c>
      <c r="C122" s="1" t="s">
        <v>1417</v>
      </c>
      <c r="D122" s="2">
        <v>17</v>
      </c>
      <c r="E122" s="2">
        <v>10</v>
      </c>
    </row>
    <row r="123" spans="1:5">
      <c r="A123" s="1" t="s">
        <v>1625</v>
      </c>
      <c r="B123" s="1" t="s">
        <v>1626</v>
      </c>
      <c r="C123" s="1" t="s">
        <v>1417</v>
      </c>
      <c r="D123" s="2">
        <v>16</v>
      </c>
      <c r="E123" s="2">
        <v>11</v>
      </c>
    </row>
    <row r="124" spans="1:5">
      <c r="A124" s="1" t="s">
        <v>1627</v>
      </c>
      <c r="B124" s="1" t="s">
        <v>1628</v>
      </c>
      <c r="C124" s="1" t="s">
        <v>1417</v>
      </c>
      <c r="D124" s="2">
        <v>20</v>
      </c>
      <c r="E124" s="2">
        <v>7</v>
      </c>
    </row>
    <row r="125" spans="1:5">
      <c r="A125" s="1" t="s">
        <v>1629</v>
      </c>
      <c r="B125" s="1" t="s">
        <v>1630</v>
      </c>
      <c r="C125" s="1" t="s">
        <v>1417</v>
      </c>
      <c r="D125" s="2">
        <v>2</v>
      </c>
      <c r="E125" s="2">
        <v>24</v>
      </c>
    </row>
    <row r="126" spans="1:5">
      <c r="A126" s="1" t="s">
        <v>1631</v>
      </c>
      <c r="B126" s="1" t="s">
        <v>1632</v>
      </c>
      <c r="C126" s="1" t="s">
        <v>1417</v>
      </c>
      <c r="D126" s="2">
        <v>14</v>
      </c>
      <c r="E126" s="2">
        <v>12</v>
      </c>
    </row>
    <row r="127" spans="1:5">
      <c r="A127" s="1" t="s">
        <v>1633</v>
      </c>
      <c r="B127" s="1" t="s">
        <v>1634</v>
      </c>
      <c r="C127" s="1" t="s">
        <v>1417</v>
      </c>
      <c r="D127" s="2">
        <v>14</v>
      </c>
      <c r="E127" s="2">
        <v>12</v>
      </c>
    </row>
    <row r="128" spans="1:5">
      <c r="A128" s="1" t="s">
        <v>1635</v>
      </c>
      <c r="B128" s="1" t="s">
        <v>1636</v>
      </c>
      <c r="C128" s="1" t="s">
        <v>1417</v>
      </c>
      <c r="D128" s="2">
        <v>10</v>
      </c>
      <c r="E128" s="2">
        <v>16</v>
      </c>
    </row>
    <row r="129" spans="1:5">
      <c r="A129" s="1" t="s">
        <v>1637</v>
      </c>
      <c r="B129" s="1" t="s">
        <v>1638</v>
      </c>
      <c r="C129" s="1" t="s">
        <v>1417</v>
      </c>
      <c r="D129" s="2">
        <v>11</v>
      </c>
      <c r="E129" s="2">
        <v>15</v>
      </c>
    </row>
    <row r="130" spans="1:5">
      <c r="A130" s="1" t="s">
        <v>1639</v>
      </c>
      <c r="B130" s="1" t="s">
        <v>1640</v>
      </c>
      <c r="C130" s="1" t="s">
        <v>1417</v>
      </c>
      <c r="D130" s="2">
        <v>0</v>
      </c>
      <c r="E130" s="2">
        <v>25</v>
      </c>
    </row>
    <row r="131" spans="1:5">
      <c r="A131" s="1" t="s">
        <v>1641</v>
      </c>
      <c r="B131" s="1" t="s">
        <v>1642</v>
      </c>
      <c r="C131" s="1" t="s">
        <v>1417</v>
      </c>
      <c r="D131" s="2">
        <v>10</v>
      </c>
      <c r="E131" s="2">
        <v>15</v>
      </c>
    </row>
    <row r="132" spans="1:5">
      <c r="A132" s="1" t="s">
        <v>1643</v>
      </c>
      <c r="B132" s="1" t="s">
        <v>1644</v>
      </c>
      <c r="C132" s="1" t="s">
        <v>1416</v>
      </c>
      <c r="D132" s="2">
        <v>0</v>
      </c>
      <c r="E132" s="2">
        <v>25</v>
      </c>
    </row>
    <row r="133" spans="1:5">
      <c r="A133" s="1" t="s">
        <v>1645</v>
      </c>
      <c r="B133" s="1" t="s">
        <v>1646</v>
      </c>
      <c r="C133" s="1" t="s">
        <v>1417</v>
      </c>
      <c r="D133" s="2">
        <v>12</v>
      </c>
      <c r="E133" s="2">
        <v>13</v>
      </c>
    </row>
    <row r="134" spans="1:5">
      <c r="A134" s="1" t="s">
        <v>1647</v>
      </c>
      <c r="B134" s="1" t="s">
        <v>1648</v>
      </c>
      <c r="C134" s="1" t="s">
        <v>1417</v>
      </c>
      <c r="D134" s="2">
        <v>13</v>
      </c>
      <c r="E134" s="2">
        <v>12</v>
      </c>
    </row>
    <row r="135" spans="1:5">
      <c r="A135" s="1" t="s">
        <v>1649</v>
      </c>
      <c r="B135" s="1" t="s">
        <v>1650</v>
      </c>
      <c r="C135" s="1" t="s">
        <v>1417</v>
      </c>
      <c r="D135" s="2">
        <v>11</v>
      </c>
      <c r="E135" s="2">
        <v>14</v>
      </c>
    </row>
    <row r="136" spans="1:5">
      <c r="A136" s="1" t="s">
        <v>1651</v>
      </c>
      <c r="B136" s="1" t="s">
        <v>1652</v>
      </c>
      <c r="C136" s="1" t="s">
        <v>1417</v>
      </c>
      <c r="D136" s="2">
        <v>7</v>
      </c>
      <c r="E136" s="2">
        <v>17</v>
      </c>
    </row>
    <row r="137" spans="1:5">
      <c r="A137" s="1" t="s">
        <v>1653</v>
      </c>
      <c r="B137" s="1" t="s">
        <v>1654</v>
      </c>
      <c r="C137" s="1" t="s">
        <v>1417</v>
      </c>
      <c r="D137" s="2">
        <v>0</v>
      </c>
      <c r="E137" s="2">
        <v>24</v>
      </c>
    </row>
    <row r="138" spans="1:5">
      <c r="A138" s="1" t="s">
        <v>1655</v>
      </c>
      <c r="B138" s="1" t="s">
        <v>1656</v>
      </c>
      <c r="C138" s="1" t="s">
        <v>1417</v>
      </c>
      <c r="D138" s="2">
        <v>17</v>
      </c>
      <c r="E138" s="2">
        <v>7</v>
      </c>
    </row>
    <row r="139" spans="1:5">
      <c r="A139" s="1" t="s">
        <v>1657</v>
      </c>
      <c r="B139" s="1" t="s">
        <v>1658</v>
      </c>
      <c r="C139" s="1" t="s">
        <v>1417</v>
      </c>
      <c r="D139" s="2">
        <v>9</v>
      </c>
      <c r="E139" s="2">
        <v>15</v>
      </c>
    </row>
    <row r="140" spans="1:5">
      <c r="A140" s="1" t="s">
        <v>1659</v>
      </c>
      <c r="B140" s="1" t="s">
        <v>1660</v>
      </c>
      <c r="C140" s="1" t="s">
        <v>1417</v>
      </c>
      <c r="D140" s="2">
        <v>18</v>
      </c>
      <c r="E140" s="2">
        <v>6</v>
      </c>
    </row>
    <row r="141" spans="1:5">
      <c r="A141" s="1" t="s">
        <v>1661</v>
      </c>
      <c r="B141" s="1" t="s">
        <v>1662</v>
      </c>
      <c r="C141" s="1" t="s">
        <v>1417</v>
      </c>
      <c r="D141" s="2">
        <v>11</v>
      </c>
      <c r="E141" s="2">
        <v>13</v>
      </c>
    </row>
    <row r="142" spans="1:5">
      <c r="A142" s="1" t="s">
        <v>1663</v>
      </c>
      <c r="B142" s="1" t="s">
        <v>1664</v>
      </c>
      <c r="C142" s="1" t="s">
        <v>1417</v>
      </c>
      <c r="D142" s="2">
        <v>18</v>
      </c>
      <c r="E142" s="2">
        <v>6</v>
      </c>
    </row>
    <row r="143" spans="1:5">
      <c r="A143" s="1" t="s">
        <v>1665</v>
      </c>
      <c r="B143" s="1" t="s">
        <v>1666</v>
      </c>
      <c r="C143" s="1" t="s">
        <v>1417</v>
      </c>
      <c r="D143" s="2">
        <v>13</v>
      </c>
      <c r="E143" s="2">
        <v>10</v>
      </c>
    </row>
    <row r="144" spans="1:5">
      <c r="A144" s="1" t="s">
        <v>1667</v>
      </c>
      <c r="B144" s="1" t="s">
        <v>1668</v>
      </c>
      <c r="C144" s="1" t="s">
        <v>1417</v>
      </c>
      <c r="D144" s="2">
        <v>15</v>
      </c>
      <c r="E144" s="2">
        <v>8</v>
      </c>
    </row>
    <row r="145" spans="1:5">
      <c r="A145" s="1" t="s">
        <v>1669</v>
      </c>
      <c r="B145" s="1" t="s">
        <v>1670</v>
      </c>
      <c r="C145" s="1" t="s">
        <v>1417</v>
      </c>
      <c r="D145" s="2">
        <v>5</v>
      </c>
      <c r="E145" s="2">
        <v>18</v>
      </c>
    </row>
    <row r="146" spans="1:5">
      <c r="A146" s="1" t="s">
        <v>1671</v>
      </c>
      <c r="B146" s="1" t="s">
        <v>1672</v>
      </c>
      <c r="C146" s="1" t="s">
        <v>1417</v>
      </c>
      <c r="D146" s="2">
        <v>5</v>
      </c>
      <c r="E146" s="2">
        <v>18</v>
      </c>
    </row>
    <row r="147" spans="1:5">
      <c r="A147" s="1" t="s">
        <v>1673</v>
      </c>
      <c r="B147" s="1" t="s">
        <v>1674</v>
      </c>
      <c r="C147" s="1" t="s">
        <v>1417</v>
      </c>
      <c r="D147" s="2">
        <v>11</v>
      </c>
      <c r="E147" s="2">
        <v>12</v>
      </c>
    </row>
    <row r="148" spans="1:5">
      <c r="A148" s="1" t="s">
        <v>1675</v>
      </c>
      <c r="B148" s="1" t="s">
        <v>1676</v>
      </c>
      <c r="C148" s="1" t="s">
        <v>1417</v>
      </c>
      <c r="D148" s="2">
        <v>14</v>
      </c>
      <c r="E148" s="2">
        <v>9</v>
      </c>
    </row>
    <row r="149" spans="1:5">
      <c r="A149" s="1" t="s">
        <v>1677</v>
      </c>
      <c r="B149" s="1" t="s">
        <v>1678</v>
      </c>
      <c r="C149" s="1" t="s">
        <v>1416</v>
      </c>
      <c r="D149" s="2">
        <v>13</v>
      </c>
      <c r="E149" s="2">
        <v>10</v>
      </c>
    </row>
    <row r="150" spans="1:5">
      <c r="A150" s="1" t="s">
        <v>1679</v>
      </c>
      <c r="B150" s="1" t="s">
        <v>1680</v>
      </c>
      <c r="C150" s="1" t="s">
        <v>1417</v>
      </c>
      <c r="D150" s="2">
        <v>11</v>
      </c>
      <c r="E150" s="2">
        <v>11</v>
      </c>
    </row>
    <row r="151" spans="1:5">
      <c r="A151" s="1" t="s">
        <v>1681</v>
      </c>
      <c r="B151" s="1" t="s">
        <v>1682</v>
      </c>
      <c r="C151" s="1" t="s">
        <v>1417</v>
      </c>
      <c r="D151" s="2">
        <v>13</v>
      </c>
      <c r="E151" s="2">
        <v>9</v>
      </c>
    </row>
    <row r="152" spans="1:5">
      <c r="A152" s="1" t="s">
        <v>1683</v>
      </c>
      <c r="B152" s="1" t="s">
        <v>1684</v>
      </c>
      <c r="C152" s="1" t="s">
        <v>1417</v>
      </c>
      <c r="D152" s="2">
        <v>17</v>
      </c>
      <c r="E152" s="2">
        <v>5</v>
      </c>
    </row>
    <row r="153" spans="1:5">
      <c r="A153" s="1" t="s">
        <v>1685</v>
      </c>
      <c r="B153" s="1" t="s">
        <v>1686</v>
      </c>
      <c r="C153" s="1" t="s">
        <v>1417</v>
      </c>
      <c r="D153" s="2">
        <v>7</v>
      </c>
      <c r="E153" s="2">
        <v>15</v>
      </c>
    </row>
    <row r="154" spans="1:5">
      <c r="A154" s="1" t="s">
        <v>1687</v>
      </c>
      <c r="B154" s="1" t="s">
        <v>1688</v>
      </c>
      <c r="C154" s="1" t="s">
        <v>1417</v>
      </c>
      <c r="D154" s="2">
        <v>12</v>
      </c>
      <c r="E154" s="2">
        <v>10</v>
      </c>
    </row>
    <row r="155" spans="1:5">
      <c r="A155" s="1" t="s">
        <v>1689</v>
      </c>
      <c r="B155" s="1" t="s">
        <v>1690</v>
      </c>
      <c r="C155" s="1" t="s">
        <v>1417</v>
      </c>
      <c r="D155" s="2">
        <v>14</v>
      </c>
      <c r="E155" s="2">
        <v>8</v>
      </c>
    </row>
    <row r="156" spans="1:5">
      <c r="A156" s="1" t="s">
        <v>1691</v>
      </c>
      <c r="B156" s="1" t="s">
        <v>1692</v>
      </c>
      <c r="C156" s="1" t="s">
        <v>1417</v>
      </c>
      <c r="D156" s="2">
        <v>8</v>
      </c>
      <c r="E156" s="2">
        <v>13</v>
      </c>
    </row>
    <row r="157" spans="1:5">
      <c r="A157" s="1" t="s">
        <v>1693</v>
      </c>
      <c r="B157" s="1" t="s">
        <v>1694</v>
      </c>
      <c r="C157" s="1" t="s">
        <v>1417</v>
      </c>
      <c r="D157" s="2">
        <v>9</v>
      </c>
      <c r="E157" s="2">
        <v>12</v>
      </c>
    </row>
    <row r="158" spans="1:5">
      <c r="A158" s="1" t="s">
        <v>1695</v>
      </c>
      <c r="B158" s="1" t="s">
        <v>1696</v>
      </c>
      <c r="C158" s="1" t="s">
        <v>1417</v>
      </c>
      <c r="D158" s="2">
        <v>0</v>
      </c>
      <c r="E158" s="2">
        <v>21</v>
      </c>
    </row>
    <row r="159" spans="1:5">
      <c r="A159" s="1" t="s">
        <v>1697</v>
      </c>
      <c r="B159" s="1" t="s">
        <v>1698</v>
      </c>
      <c r="C159" s="1" t="s">
        <v>1417</v>
      </c>
      <c r="D159" s="2">
        <v>15</v>
      </c>
      <c r="E159" s="2">
        <v>6</v>
      </c>
    </row>
    <row r="160" spans="1:5">
      <c r="A160" s="1" t="s">
        <v>1699</v>
      </c>
      <c r="B160" s="1" t="s">
        <v>1700</v>
      </c>
      <c r="C160" s="1" t="s">
        <v>1417</v>
      </c>
      <c r="D160" s="2">
        <v>13</v>
      </c>
      <c r="E160" s="2">
        <v>8</v>
      </c>
    </row>
    <row r="161" spans="1:5">
      <c r="A161" s="1" t="s">
        <v>1701</v>
      </c>
      <c r="B161" s="1" t="s">
        <v>1702</v>
      </c>
      <c r="C161" s="1" t="s">
        <v>1417</v>
      </c>
      <c r="D161" s="2">
        <v>7</v>
      </c>
      <c r="E161" s="2">
        <v>14</v>
      </c>
    </row>
    <row r="162" spans="1:5">
      <c r="A162" s="1" t="s">
        <v>1703</v>
      </c>
      <c r="B162" s="1" t="s">
        <v>1704</v>
      </c>
      <c r="C162" s="1" t="s">
        <v>1417</v>
      </c>
      <c r="D162" s="2">
        <v>16</v>
      </c>
      <c r="E162" s="2">
        <v>5</v>
      </c>
    </row>
    <row r="163" spans="1:5">
      <c r="A163" s="1" t="s">
        <v>1705</v>
      </c>
      <c r="B163" s="1" t="s">
        <v>1706</v>
      </c>
      <c r="C163" s="1" t="s">
        <v>1416</v>
      </c>
      <c r="D163" s="2">
        <v>0</v>
      </c>
      <c r="E163" s="2">
        <v>21</v>
      </c>
    </row>
    <row r="164" spans="1:5">
      <c r="A164" s="1" t="s">
        <v>1707</v>
      </c>
      <c r="B164" s="1" t="s">
        <v>1708</v>
      </c>
      <c r="C164" s="1" t="s">
        <v>1417</v>
      </c>
      <c r="D164" s="2">
        <v>9</v>
      </c>
      <c r="E164" s="2">
        <v>11</v>
      </c>
    </row>
    <row r="165" spans="1:5">
      <c r="A165" s="1" t="s">
        <v>1709</v>
      </c>
      <c r="B165" s="1" t="s">
        <v>1710</v>
      </c>
      <c r="C165" s="1" t="s">
        <v>1417</v>
      </c>
      <c r="D165" s="2">
        <v>9</v>
      </c>
      <c r="E165" s="2">
        <v>11</v>
      </c>
    </row>
    <row r="166" spans="1:5">
      <c r="A166" s="1" t="s">
        <v>1711</v>
      </c>
      <c r="B166" s="1" t="s">
        <v>1712</v>
      </c>
      <c r="C166" s="1" t="s">
        <v>1417</v>
      </c>
      <c r="D166" s="2">
        <v>0</v>
      </c>
      <c r="E166" s="2">
        <v>20</v>
      </c>
    </row>
    <row r="167" spans="1:5">
      <c r="A167" s="1" t="s">
        <v>1713</v>
      </c>
      <c r="B167" s="1" t="s">
        <v>1714</v>
      </c>
      <c r="C167" s="1" t="s">
        <v>1417</v>
      </c>
      <c r="D167" s="2">
        <v>10</v>
      </c>
      <c r="E167" s="2">
        <v>10</v>
      </c>
    </row>
    <row r="168" spans="1:5">
      <c r="A168" s="1" t="s">
        <v>1715</v>
      </c>
      <c r="B168" s="1" t="s">
        <v>1716</v>
      </c>
      <c r="C168" s="1" t="s">
        <v>1417</v>
      </c>
      <c r="D168" s="2">
        <v>15</v>
      </c>
      <c r="E168" s="2">
        <v>5</v>
      </c>
    </row>
    <row r="169" spans="1:5">
      <c r="A169" s="1" t="s">
        <v>1717</v>
      </c>
      <c r="B169" s="1" t="s">
        <v>1718</v>
      </c>
      <c r="C169" s="1" t="s">
        <v>1417</v>
      </c>
      <c r="D169" s="2">
        <v>13</v>
      </c>
      <c r="E169" s="2">
        <v>7</v>
      </c>
    </row>
    <row r="170" spans="1:5">
      <c r="A170" s="1" t="s">
        <v>1719</v>
      </c>
      <c r="B170" s="1" t="s">
        <v>1720</v>
      </c>
      <c r="C170" s="1" t="s">
        <v>1417</v>
      </c>
      <c r="D170" s="2">
        <v>4</v>
      </c>
      <c r="E170" s="2">
        <v>16</v>
      </c>
    </row>
    <row r="171" spans="1:5">
      <c r="A171" s="1" t="s">
        <v>1721</v>
      </c>
      <c r="B171" s="1" t="s">
        <v>1722</v>
      </c>
      <c r="C171" s="1" t="s">
        <v>1417</v>
      </c>
      <c r="D171" s="2">
        <v>6</v>
      </c>
      <c r="E171" s="2">
        <v>14</v>
      </c>
    </row>
    <row r="172" spans="1:5">
      <c r="A172" s="1" t="s">
        <v>1723</v>
      </c>
      <c r="B172" s="1" t="s">
        <v>1724</v>
      </c>
      <c r="C172" s="1" t="s">
        <v>1417</v>
      </c>
      <c r="D172" s="2">
        <v>3</v>
      </c>
      <c r="E172" s="2">
        <v>16</v>
      </c>
    </row>
    <row r="173" spans="1:5">
      <c r="A173" s="1" t="s">
        <v>1725</v>
      </c>
      <c r="B173" s="1" t="s">
        <v>1726</v>
      </c>
      <c r="C173" s="1" t="s">
        <v>1417</v>
      </c>
      <c r="D173" s="2">
        <v>5</v>
      </c>
      <c r="E173" s="2">
        <v>14</v>
      </c>
    </row>
    <row r="174" spans="1:5">
      <c r="A174" s="1" t="s">
        <v>1727</v>
      </c>
      <c r="B174" s="1" t="s">
        <v>1728</v>
      </c>
      <c r="C174" s="1" t="s">
        <v>1417</v>
      </c>
      <c r="D174" s="2">
        <v>11</v>
      </c>
      <c r="E174" s="2">
        <v>8</v>
      </c>
    </row>
    <row r="175" spans="1:5">
      <c r="A175" s="1" t="s">
        <v>1729</v>
      </c>
      <c r="B175" s="1" t="s">
        <v>1730</v>
      </c>
      <c r="C175" s="1" t="s">
        <v>1417</v>
      </c>
      <c r="D175" s="2">
        <v>8</v>
      </c>
      <c r="E175" s="2">
        <v>11</v>
      </c>
    </row>
    <row r="176" spans="1:5">
      <c r="A176" s="1" t="s">
        <v>1731</v>
      </c>
      <c r="B176" s="1" t="s">
        <v>1732</v>
      </c>
      <c r="C176" s="1" t="s">
        <v>1417</v>
      </c>
      <c r="D176" s="2">
        <v>7</v>
      </c>
      <c r="E176" s="2">
        <v>12</v>
      </c>
    </row>
    <row r="177" spans="1:5">
      <c r="A177" s="1" t="s">
        <v>1733</v>
      </c>
      <c r="B177" s="1" t="s">
        <v>1734</v>
      </c>
      <c r="C177" s="1" t="s">
        <v>1417</v>
      </c>
      <c r="D177" s="2">
        <v>12</v>
      </c>
      <c r="E177" s="2">
        <v>7</v>
      </c>
    </row>
    <row r="178" spans="1:5">
      <c r="A178" s="1" t="s">
        <v>1735</v>
      </c>
      <c r="B178" s="1" t="s">
        <v>1736</v>
      </c>
      <c r="C178" s="1" t="s">
        <v>1417</v>
      </c>
      <c r="D178" s="2">
        <v>13</v>
      </c>
      <c r="E178" s="2">
        <v>6</v>
      </c>
    </row>
    <row r="179" spans="1:5">
      <c r="A179" s="1" t="s">
        <v>1737</v>
      </c>
      <c r="B179" s="1" t="s">
        <v>1738</v>
      </c>
      <c r="C179" s="1" t="s">
        <v>1417</v>
      </c>
      <c r="D179" s="2">
        <v>11</v>
      </c>
      <c r="E179" s="2">
        <v>7</v>
      </c>
    </row>
    <row r="180" spans="1:5">
      <c r="A180" s="1" t="s">
        <v>1739</v>
      </c>
      <c r="B180" s="1" t="s">
        <v>1740</v>
      </c>
      <c r="C180" s="1" t="s">
        <v>1417</v>
      </c>
      <c r="D180" s="2">
        <v>8</v>
      </c>
      <c r="E180" s="2">
        <v>10</v>
      </c>
    </row>
    <row r="181" spans="1:5">
      <c r="A181" s="1" t="s">
        <v>1741</v>
      </c>
      <c r="B181" s="1" t="s">
        <v>1742</v>
      </c>
      <c r="C181" s="1" t="s">
        <v>1417</v>
      </c>
      <c r="D181" s="2">
        <v>11</v>
      </c>
      <c r="E181" s="2">
        <v>7</v>
      </c>
    </row>
    <row r="182" spans="1:5">
      <c r="A182" s="1" t="s">
        <v>1743</v>
      </c>
      <c r="B182" s="1" t="s">
        <v>1744</v>
      </c>
      <c r="C182" s="1" t="s">
        <v>1417</v>
      </c>
      <c r="D182" s="2">
        <v>7</v>
      </c>
      <c r="E182" s="2">
        <v>10</v>
      </c>
    </row>
    <row r="183" spans="1:5">
      <c r="A183" s="1" t="s">
        <v>1745</v>
      </c>
      <c r="B183" s="1" t="s">
        <v>1746</v>
      </c>
      <c r="C183" s="1" t="s">
        <v>1417</v>
      </c>
      <c r="D183" s="2">
        <v>7</v>
      </c>
      <c r="E183" s="2">
        <v>10</v>
      </c>
    </row>
    <row r="184" spans="1:5">
      <c r="A184" s="1" t="s">
        <v>1747</v>
      </c>
      <c r="B184" s="1" t="s">
        <v>1748</v>
      </c>
      <c r="C184" s="1" t="s">
        <v>1417</v>
      </c>
      <c r="D184" s="2">
        <v>1</v>
      </c>
      <c r="E184" s="2">
        <v>16</v>
      </c>
    </row>
    <row r="185" spans="1:5">
      <c r="A185" s="1" t="s">
        <v>1749</v>
      </c>
      <c r="B185" s="1" t="s">
        <v>1750</v>
      </c>
      <c r="C185" s="1" t="s">
        <v>1417</v>
      </c>
      <c r="D185" s="2">
        <v>11</v>
      </c>
      <c r="E185" s="2">
        <v>6</v>
      </c>
    </row>
    <row r="186" spans="1:5">
      <c r="A186" s="1" t="s">
        <v>1751</v>
      </c>
      <c r="B186" s="1" t="s">
        <v>1752</v>
      </c>
      <c r="C186" s="1" t="s">
        <v>1417</v>
      </c>
      <c r="D186" s="2">
        <v>10</v>
      </c>
      <c r="E186" s="2">
        <v>7</v>
      </c>
    </row>
    <row r="187" spans="1:5">
      <c r="A187" s="1" t="s">
        <v>1753</v>
      </c>
      <c r="B187" s="1" t="s">
        <v>1754</v>
      </c>
      <c r="C187" s="1" t="s">
        <v>1417</v>
      </c>
      <c r="D187" s="2">
        <v>5</v>
      </c>
      <c r="E187" s="2">
        <v>11</v>
      </c>
    </row>
    <row r="188" spans="1:5">
      <c r="A188" s="1" t="s">
        <v>1755</v>
      </c>
      <c r="B188" s="1" t="s">
        <v>1756</v>
      </c>
      <c r="C188" s="1" t="s">
        <v>1417</v>
      </c>
      <c r="D188" s="2">
        <v>10</v>
      </c>
      <c r="E188" s="2">
        <v>6</v>
      </c>
    </row>
    <row r="189" spans="1:5">
      <c r="A189" s="1" t="s">
        <v>1757</v>
      </c>
      <c r="B189" s="1" t="s">
        <v>1758</v>
      </c>
      <c r="C189" s="1" t="s">
        <v>1417</v>
      </c>
      <c r="D189" s="2">
        <v>10</v>
      </c>
      <c r="E189" s="2">
        <v>6</v>
      </c>
    </row>
    <row r="190" spans="1:5">
      <c r="A190" s="1" t="s">
        <v>1759</v>
      </c>
      <c r="B190" s="1" t="s">
        <v>1760</v>
      </c>
      <c r="C190" s="1" t="s">
        <v>1417</v>
      </c>
      <c r="D190" s="2">
        <v>1</v>
      </c>
      <c r="E190" s="2">
        <v>15</v>
      </c>
    </row>
    <row r="191" spans="1:5">
      <c r="A191" s="1" t="s">
        <v>1761</v>
      </c>
      <c r="B191" s="1" t="s">
        <v>1762</v>
      </c>
      <c r="C191" s="1" t="s">
        <v>1417</v>
      </c>
      <c r="D191" s="2">
        <v>5</v>
      </c>
      <c r="E191" s="2">
        <v>11</v>
      </c>
    </row>
    <row r="192" spans="1:5">
      <c r="A192" s="1" t="s">
        <v>1763</v>
      </c>
      <c r="B192" s="1" t="s">
        <v>1764</v>
      </c>
      <c r="C192" s="1" t="s">
        <v>1417</v>
      </c>
      <c r="D192" s="2">
        <v>4</v>
      </c>
      <c r="E192" s="2">
        <v>12</v>
      </c>
    </row>
    <row r="193" spans="1:5">
      <c r="A193" s="1" t="s">
        <v>1765</v>
      </c>
      <c r="B193" s="1" t="s">
        <v>1766</v>
      </c>
      <c r="C193" s="1" t="s">
        <v>1417</v>
      </c>
      <c r="D193" s="2">
        <v>8</v>
      </c>
      <c r="E193" s="2">
        <v>8</v>
      </c>
    </row>
    <row r="194" spans="1:5">
      <c r="A194" s="1" t="s">
        <v>1767</v>
      </c>
      <c r="B194" s="1" t="s">
        <v>1768</v>
      </c>
      <c r="C194" s="1" t="s">
        <v>1417</v>
      </c>
      <c r="D194" s="2">
        <v>4</v>
      </c>
      <c r="E194" s="2">
        <v>12</v>
      </c>
    </row>
    <row r="195" spans="1:5">
      <c r="A195" s="1" t="s">
        <v>1769</v>
      </c>
      <c r="B195" s="1" t="s">
        <v>1770</v>
      </c>
      <c r="C195" s="1" t="s">
        <v>1417</v>
      </c>
      <c r="D195" s="2">
        <v>7</v>
      </c>
      <c r="E195" s="2">
        <v>8</v>
      </c>
    </row>
    <row r="196" spans="1:5">
      <c r="A196" s="1" t="s">
        <v>1771</v>
      </c>
      <c r="B196" s="1" t="s">
        <v>1772</v>
      </c>
      <c r="C196" s="1" t="s">
        <v>1417</v>
      </c>
      <c r="D196" s="2">
        <v>8</v>
      </c>
      <c r="E196" s="2">
        <v>7</v>
      </c>
    </row>
    <row r="197" spans="1:5">
      <c r="A197" s="1" t="s">
        <v>1773</v>
      </c>
      <c r="B197" s="1" t="s">
        <v>1774</v>
      </c>
      <c r="C197" s="1" t="s">
        <v>1417</v>
      </c>
      <c r="D197" s="2">
        <v>3</v>
      </c>
      <c r="E197" s="2">
        <v>12</v>
      </c>
    </row>
    <row r="198" spans="1:5">
      <c r="A198" s="1" t="s">
        <v>1775</v>
      </c>
      <c r="B198" s="1" t="s">
        <v>1776</v>
      </c>
      <c r="C198" s="1" t="s">
        <v>1417</v>
      </c>
      <c r="D198" s="2">
        <v>11</v>
      </c>
      <c r="E198" s="2">
        <v>4</v>
      </c>
    </row>
    <row r="199" spans="1:5">
      <c r="A199" s="1" t="s">
        <v>1777</v>
      </c>
      <c r="B199" s="1" t="s">
        <v>1778</v>
      </c>
      <c r="C199" s="1" t="s">
        <v>1417</v>
      </c>
      <c r="D199" s="2">
        <v>14</v>
      </c>
      <c r="E199" s="2">
        <v>1</v>
      </c>
    </row>
    <row r="200" spans="1:5">
      <c r="A200" s="1" t="s">
        <v>1779</v>
      </c>
      <c r="B200" s="1" t="s">
        <v>1780</v>
      </c>
      <c r="C200" s="1" t="s">
        <v>1417</v>
      </c>
      <c r="D200" s="2">
        <v>9</v>
      </c>
      <c r="E200" s="2">
        <v>6</v>
      </c>
    </row>
    <row r="201" spans="1:5">
      <c r="A201" s="1" t="s">
        <v>1781</v>
      </c>
      <c r="B201" s="1" t="s">
        <v>1782</v>
      </c>
      <c r="C201" s="1" t="s">
        <v>1417</v>
      </c>
      <c r="D201" s="2">
        <v>13</v>
      </c>
      <c r="E201" s="2">
        <v>2</v>
      </c>
    </row>
    <row r="202" spans="1:5">
      <c r="A202" s="1" t="s">
        <v>1783</v>
      </c>
      <c r="B202" s="1" t="s">
        <v>1784</v>
      </c>
      <c r="C202" s="1" t="s">
        <v>1417</v>
      </c>
      <c r="D202" s="2">
        <v>0</v>
      </c>
      <c r="E202" s="2">
        <v>15</v>
      </c>
    </row>
    <row r="203" spans="1:5">
      <c r="A203" s="1" t="s">
        <v>1785</v>
      </c>
      <c r="B203" s="1" t="s">
        <v>1786</v>
      </c>
      <c r="C203" s="1" t="s">
        <v>1417</v>
      </c>
      <c r="D203" s="2">
        <v>13</v>
      </c>
      <c r="E203" s="2">
        <v>2</v>
      </c>
    </row>
    <row r="204" spans="1:5">
      <c r="A204" s="1" t="s">
        <v>1787</v>
      </c>
      <c r="B204" s="1" t="s">
        <v>1788</v>
      </c>
      <c r="C204" s="1" t="s">
        <v>1417</v>
      </c>
      <c r="D204" s="2">
        <v>9</v>
      </c>
      <c r="E204" s="2">
        <v>6</v>
      </c>
    </row>
    <row r="205" spans="1:5">
      <c r="A205" s="1" t="s">
        <v>1789</v>
      </c>
      <c r="B205" s="1" t="s">
        <v>1790</v>
      </c>
      <c r="C205" s="1" t="s">
        <v>1417</v>
      </c>
      <c r="D205" s="2">
        <v>7</v>
      </c>
      <c r="E205" s="2">
        <v>8</v>
      </c>
    </row>
    <row r="206" spans="1:5">
      <c r="A206" s="1" t="s">
        <v>1791</v>
      </c>
      <c r="B206" s="1" t="s">
        <v>1792</v>
      </c>
      <c r="C206" s="1" t="s">
        <v>1417</v>
      </c>
      <c r="D206" s="2">
        <v>5</v>
      </c>
      <c r="E206" s="2">
        <v>10</v>
      </c>
    </row>
    <row r="207" spans="1:5">
      <c r="A207" s="1" t="s">
        <v>1793</v>
      </c>
      <c r="B207" s="1" t="s">
        <v>1794</v>
      </c>
      <c r="C207" s="1" t="s">
        <v>1417</v>
      </c>
      <c r="D207" s="2">
        <v>7</v>
      </c>
      <c r="E207" s="2">
        <v>8</v>
      </c>
    </row>
    <row r="208" spans="1:5">
      <c r="A208" s="1" t="s">
        <v>1795</v>
      </c>
      <c r="B208" s="1" t="s">
        <v>1796</v>
      </c>
      <c r="C208" s="1" t="s">
        <v>1417</v>
      </c>
      <c r="D208" s="2">
        <v>12</v>
      </c>
      <c r="E208" s="2">
        <v>3</v>
      </c>
    </row>
    <row r="209" spans="1:5">
      <c r="A209" s="1" t="s">
        <v>1797</v>
      </c>
      <c r="B209" s="1" t="s">
        <v>1798</v>
      </c>
      <c r="C209" s="1" t="s">
        <v>1417</v>
      </c>
      <c r="D209" s="2">
        <v>9</v>
      </c>
      <c r="E209" s="2">
        <v>6</v>
      </c>
    </row>
    <row r="210" spans="1:5">
      <c r="A210" s="1" t="s">
        <v>1799</v>
      </c>
      <c r="B210" s="1" t="s">
        <v>1800</v>
      </c>
      <c r="C210" s="1" t="s">
        <v>1417</v>
      </c>
      <c r="D210" s="2">
        <v>10</v>
      </c>
      <c r="E210" s="2">
        <v>5</v>
      </c>
    </row>
    <row r="211" spans="1:5">
      <c r="A211" s="1" t="s">
        <v>1801</v>
      </c>
      <c r="B211" s="1" t="s">
        <v>1802</v>
      </c>
      <c r="C211" s="1" t="s">
        <v>1417</v>
      </c>
      <c r="D211" s="2">
        <v>7</v>
      </c>
      <c r="E211" s="2">
        <v>7</v>
      </c>
    </row>
    <row r="212" spans="1:5">
      <c r="A212" s="1" t="s">
        <v>1803</v>
      </c>
      <c r="B212" s="1" t="s">
        <v>1804</v>
      </c>
      <c r="C212" s="1" t="s">
        <v>1417</v>
      </c>
      <c r="D212" s="2">
        <v>7</v>
      </c>
      <c r="E212" s="2">
        <v>7</v>
      </c>
    </row>
    <row r="213" spans="1:5">
      <c r="A213" s="1" t="s">
        <v>1805</v>
      </c>
      <c r="B213" s="1" t="s">
        <v>1806</v>
      </c>
      <c r="C213" s="1" t="s">
        <v>1417</v>
      </c>
      <c r="D213" s="2">
        <v>3</v>
      </c>
      <c r="E213" s="2">
        <v>11</v>
      </c>
    </row>
    <row r="214" spans="1:5">
      <c r="A214" s="1" t="s">
        <v>1807</v>
      </c>
      <c r="B214" s="1" t="s">
        <v>1808</v>
      </c>
      <c r="C214" s="1" t="s">
        <v>1417</v>
      </c>
      <c r="D214" s="2">
        <v>6</v>
      </c>
      <c r="E214" s="2">
        <v>8</v>
      </c>
    </row>
    <row r="215" spans="1:5">
      <c r="A215" s="1" t="s">
        <v>1809</v>
      </c>
      <c r="B215" s="1" t="s">
        <v>1810</v>
      </c>
      <c r="C215" s="1" t="s">
        <v>1417</v>
      </c>
      <c r="D215" s="2">
        <v>7</v>
      </c>
      <c r="E215" s="2">
        <v>7</v>
      </c>
    </row>
    <row r="216" spans="1:5">
      <c r="A216" s="1" t="s">
        <v>1811</v>
      </c>
      <c r="B216" s="1" t="s">
        <v>1812</v>
      </c>
      <c r="C216" s="1" t="s">
        <v>1417</v>
      </c>
      <c r="D216" s="2">
        <v>5</v>
      </c>
      <c r="E216" s="2">
        <v>9</v>
      </c>
    </row>
    <row r="217" spans="1:5">
      <c r="A217" s="1" t="s">
        <v>1813</v>
      </c>
      <c r="B217" s="1" t="s">
        <v>1814</v>
      </c>
      <c r="C217" s="1" t="s">
        <v>1417</v>
      </c>
      <c r="D217" s="2">
        <v>11</v>
      </c>
      <c r="E217" s="2">
        <v>3</v>
      </c>
    </row>
    <row r="218" spans="1:5">
      <c r="A218" s="1" t="s">
        <v>1815</v>
      </c>
      <c r="B218" s="1" t="s">
        <v>1816</v>
      </c>
      <c r="C218" s="1" t="s">
        <v>1417</v>
      </c>
      <c r="D218" s="2">
        <v>0</v>
      </c>
      <c r="E218" s="2">
        <v>14</v>
      </c>
    </row>
    <row r="219" spans="1:5">
      <c r="A219" s="1" t="s">
        <v>1817</v>
      </c>
      <c r="B219" s="1" t="s">
        <v>1818</v>
      </c>
      <c r="C219" s="1" t="s">
        <v>1417</v>
      </c>
      <c r="D219" s="2">
        <v>8</v>
      </c>
      <c r="E219" s="2">
        <v>6</v>
      </c>
    </row>
    <row r="220" spans="1:5">
      <c r="A220" s="1" t="s">
        <v>1819</v>
      </c>
      <c r="B220" s="1" t="s">
        <v>1820</v>
      </c>
      <c r="C220" s="1" t="s">
        <v>1417</v>
      </c>
      <c r="D220" s="2">
        <v>8</v>
      </c>
      <c r="E220" s="2">
        <v>6</v>
      </c>
    </row>
    <row r="221" spans="1:5">
      <c r="A221" s="1" t="s">
        <v>1821</v>
      </c>
      <c r="B221" s="1" t="s">
        <v>1822</v>
      </c>
      <c r="C221" s="1" t="s">
        <v>1417</v>
      </c>
      <c r="D221" s="2">
        <v>10</v>
      </c>
      <c r="E221" s="2">
        <v>4</v>
      </c>
    </row>
    <row r="222" spans="1:5">
      <c r="A222" s="1" t="s">
        <v>1823</v>
      </c>
      <c r="B222" s="1" t="s">
        <v>1824</v>
      </c>
      <c r="C222" s="1" t="s">
        <v>1417</v>
      </c>
      <c r="D222" s="2">
        <v>2</v>
      </c>
      <c r="E222" s="2">
        <v>12</v>
      </c>
    </row>
    <row r="223" spans="1:5">
      <c r="A223" s="1" t="s">
        <v>1825</v>
      </c>
      <c r="B223" s="1" t="s">
        <v>1826</v>
      </c>
      <c r="C223" s="1" t="s">
        <v>1417</v>
      </c>
      <c r="D223" s="2">
        <v>6</v>
      </c>
      <c r="E223" s="2">
        <v>8</v>
      </c>
    </row>
    <row r="224" spans="1:5">
      <c r="A224" s="1" t="s">
        <v>1827</v>
      </c>
      <c r="B224" s="1" t="s">
        <v>1828</v>
      </c>
      <c r="C224" s="1" t="s">
        <v>1417</v>
      </c>
      <c r="D224" s="2">
        <v>8</v>
      </c>
      <c r="E224" s="2">
        <v>6</v>
      </c>
    </row>
    <row r="225" spans="1:5">
      <c r="A225" s="1" t="s">
        <v>1829</v>
      </c>
      <c r="B225" s="1" t="s">
        <v>1830</v>
      </c>
      <c r="C225" s="1" t="s">
        <v>1417</v>
      </c>
      <c r="D225" s="2">
        <v>5</v>
      </c>
      <c r="E225" s="2">
        <v>8</v>
      </c>
    </row>
    <row r="226" spans="1:5">
      <c r="A226" s="1" t="s">
        <v>1831</v>
      </c>
      <c r="B226" s="1" t="s">
        <v>1832</v>
      </c>
      <c r="C226" s="1" t="s">
        <v>1416</v>
      </c>
      <c r="D226" s="2">
        <v>0</v>
      </c>
      <c r="E226" s="2">
        <v>13</v>
      </c>
    </row>
    <row r="227" spans="1:5">
      <c r="A227" s="1" t="s">
        <v>1833</v>
      </c>
      <c r="B227" s="1" t="s">
        <v>1834</v>
      </c>
      <c r="C227" s="1" t="s">
        <v>1417</v>
      </c>
      <c r="D227" s="2">
        <v>8</v>
      </c>
      <c r="E227" s="2">
        <v>5</v>
      </c>
    </row>
    <row r="228" spans="1:5">
      <c r="A228" s="1" t="s">
        <v>1835</v>
      </c>
      <c r="B228" s="1" t="s">
        <v>1836</v>
      </c>
      <c r="C228" s="1" t="s">
        <v>1417</v>
      </c>
      <c r="D228" s="2">
        <v>10</v>
      </c>
      <c r="E228" s="2">
        <v>3</v>
      </c>
    </row>
    <row r="229" spans="1:5">
      <c r="A229" s="1" t="s">
        <v>1837</v>
      </c>
      <c r="B229" s="1" t="s">
        <v>1838</v>
      </c>
      <c r="C229" s="1" t="s">
        <v>1417</v>
      </c>
      <c r="D229" s="2">
        <v>11</v>
      </c>
      <c r="E229" s="2">
        <v>2</v>
      </c>
    </row>
    <row r="230" spans="1:5">
      <c r="A230" s="1" t="s">
        <v>1839</v>
      </c>
      <c r="B230" s="1" t="s">
        <v>1840</v>
      </c>
      <c r="C230" s="1" t="s">
        <v>1417</v>
      </c>
      <c r="D230" s="2">
        <v>8</v>
      </c>
      <c r="E230" s="2">
        <v>5</v>
      </c>
    </row>
    <row r="231" spans="1:5">
      <c r="A231" s="1" t="s">
        <v>1841</v>
      </c>
      <c r="B231" s="1" t="s">
        <v>1842</v>
      </c>
      <c r="C231" s="1" t="s">
        <v>1417</v>
      </c>
      <c r="D231" s="2">
        <v>5</v>
      </c>
      <c r="E231" s="2">
        <v>8</v>
      </c>
    </row>
    <row r="232" spans="1:5">
      <c r="A232" s="1" t="s">
        <v>1843</v>
      </c>
      <c r="B232" s="1" t="s">
        <v>1844</v>
      </c>
      <c r="C232" s="1" t="s">
        <v>1417</v>
      </c>
      <c r="D232" s="2">
        <v>7</v>
      </c>
      <c r="E232" s="2">
        <v>6</v>
      </c>
    </row>
    <row r="233" spans="1:5">
      <c r="A233" s="1" t="s">
        <v>1845</v>
      </c>
      <c r="B233" s="1" t="s">
        <v>1846</v>
      </c>
      <c r="C233" s="1" t="s">
        <v>1417</v>
      </c>
      <c r="D233" s="2">
        <v>0</v>
      </c>
      <c r="E233" s="2">
        <v>13</v>
      </c>
    </row>
    <row r="234" spans="1:5">
      <c r="A234" s="1" t="s">
        <v>1847</v>
      </c>
      <c r="B234" s="1" t="s">
        <v>1848</v>
      </c>
      <c r="C234" s="1" t="s">
        <v>1417</v>
      </c>
      <c r="D234" s="2">
        <v>3</v>
      </c>
      <c r="E234" s="2">
        <v>10</v>
      </c>
    </row>
    <row r="235" spans="1:5">
      <c r="A235" s="1" t="s">
        <v>1849</v>
      </c>
      <c r="B235" s="1" t="s">
        <v>1850</v>
      </c>
      <c r="C235" s="1" t="s">
        <v>1417</v>
      </c>
      <c r="D235" s="2">
        <v>6</v>
      </c>
      <c r="E235" s="2">
        <v>7</v>
      </c>
    </row>
    <row r="236" spans="1:5">
      <c r="A236" s="1" t="s">
        <v>1851</v>
      </c>
      <c r="B236" s="1" t="s">
        <v>1852</v>
      </c>
      <c r="C236" s="1" t="s">
        <v>1417</v>
      </c>
      <c r="D236" s="2">
        <v>9</v>
      </c>
      <c r="E236" s="2">
        <v>4</v>
      </c>
    </row>
    <row r="237" spans="1:5">
      <c r="A237" s="1" t="s">
        <v>1853</v>
      </c>
      <c r="B237" s="1" t="s">
        <v>1854</v>
      </c>
      <c r="C237" s="1" t="s">
        <v>1417</v>
      </c>
      <c r="D237" s="2">
        <v>0</v>
      </c>
      <c r="E237" s="2">
        <v>13</v>
      </c>
    </row>
    <row r="238" spans="1:5">
      <c r="A238" s="1" t="s">
        <v>1855</v>
      </c>
      <c r="B238" s="1" t="s">
        <v>1856</v>
      </c>
      <c r="C238" s="1" t="s">
        <v>1417</v>
      </c>
      <c r="D238" s="2">
        <v>4</v>
      </c>
      <c r="E238" s="2">
        <v>9</v>
      </c>
    </row>
    <row r="239" spans="1:5">
      <c r="A239" s="1" t="s">
        <v>1857</v>
      </c>
      <c r="B239" s="1" t="s">
        <v>1858</v>
      </c>
      <c r="C239" s="1" t="s">
        <v>1417</v>
      </c>
      <c r="D239" s="2">
        <v>8</v>
      </c>
      <c r="E239" s="2">
        <v>5</v>
      </c>
    </row>
    <row r="240" spans="1:5">
      <c r="A240" s="1" t="s">
        <v>1859</v>
      </c>
      <c r="B240" s="1" t="s">
        <v>1860</v>
      </c>
      <c r="C240" s="1" t="s">
        <v>1417</v>
      </c>
      <c r="D240" s="2">
        <v>5</v>
      </c>
      <c r="E240" s="2">
        <v>8</v>
      </c>
    </row>
    <row r="241" spans="1:5">
      <c r="A241" s="1" t="s">
        <v>1861</v>
      </c>
      <c r="B241" s="1" t="s">
        <v>1862</v>
      </c>
      <c r="C241" s="1" t="s">
        <v>1417</v>
      </c>
      <c r="D241" s="2">
        <v>4</v>
      </c>
      <c r="E241" s="2">
        <v>8</v>
      </c>
    </row>
    <row r="242" spans="1:5">
      <c r="A242" s="1" t="s">
        <v>1863</v>
      </c>
      <c r="B242" s="1" t="s">
        <v>1864</v>
      </c>
      <c r="C242" s="1" t="s">
        <v>1417</v>
      </c>
      <c r="D242" s="2">
        <v>8</v>
      </c>
      <c r="E242" s="2">
        <v>4</v>
      </c>
    </row>
    <row r="243" spans="1:5">
      <c r="A243" s="1" t="s">
        <v>1865</v>
      </c>
      <c r="B243" s="1" t="s">
        <v>1866</v>
      </c>
      <c r="C243" s="1" t="s">
        <v>1417</v>
      </c>
      <c r="D243" s="2">
        <v>8</v>
      </c>
      <c r="E243" s="2">
        <v>4</v>
      </c>
    </row>
    <row r="244" spans="1:5">
      <c r="A244" s="1" t="s">
        <v>1867</v>
      </c>
      <c r="B244" s="1" t="s">
        <v>1868</v>
      </c>
      <c r="C244" s="1" t="s">
        <v>1417</v>
      </c>
      <c r="D244" s="2">
        <v>7</v>
      </c>
      <c r="E244" s="2">
        <v>5</v>
      </c>
    </row>
    <row r="245" spans="1:5">
      <c r="A245" s="1" t="s">
        <v>1869</v>
      </c>
      <c r="B245" s="1" t="s">
        <v>1870</v>
      </c>
      <c r="C245" s="1" t="s">
        <v>1417</v>
      </c>
      <c r="D245" s="2">
        <v>7</v>
      </c>
      <c r="E245" s="2">
        <v>5</v>
      </c>
    </row>
    <row r="246" spans="1:5">
      <c r="A246" s="1" t="s">
        <v>1871</v>
      </c>
      <c r="B246" s="1" t="s">
        <v>1872</v>
      </c>
      <c r="C246" s="1" t="s">
        <v>1417</v>
      </c>
      <c r="D246" s="2">
        <v>4</v>
      </c>
      <c r="E246" s="2">
        <v>8</v>
      </c>
    </row>
    <row r="247" spans="1:5">
      <c r="A247" s="1" t="s">
        <v>1873</v>
      </c>
      <c r="B247" s="1" t="s">
        <v>1874</v>
      </c>
      <c r="C247" s="1" t="s">
        <v>1417</v>
      </c>
      <c r="D247" s="2">
        <v>0</v>
      </c>
      <c r="E247" s="2">
        <v>12</v>
      </c>
    </row>
    <row r="248" spans="1:5">
      <c r="A248" s="1" t="s">
        <v>1875</v>
      </c>
      <c r="B248" s="1" t="s">
        <v>1876</v>
      </c>
      <c r="C248" s="1" t="s">
        <v>1417</v>
      </c>
      <c r="D248" s="2">
        <v>4</v>
      </c>
      <c r="E248" s="2">
        <v>8</v>
      </c>
    </row>
    <row r="249" spans="1:5">
      <c r="A249" s="1" t="s">
        <v>1877</v>
      </c>
      <c r="B249" s="1" t="s">
        <v>1878</v>
      </c>
      <c r="C249" s="1" t="s">
        <v>1417</v>
      </c>
      <c r="D249" s="2">
        <v>0</v>
      </c>
      <c r="E249" s="2">
        <v>12</v>
      </c>
    </row>
    <row r="250" spans="1:5">
      <c r="A250" s="1" t="s">
        <v>1879</v>
      </c>
      <c r="B250" s="1" t="s">
        <v>1880</v>
      </c>
      <c r="C250" s="1" t="s">
        <v>1417</v>
      </c>
      <c r="D250" s="2">
        <v>0</v>
      </c>
      <c r="E250" s="2">
        <v>11</v>
      </c>
    </row>
    <row r="251" spans="1:5">
      <c r="A251" s="1" t="s">
        <v>1881</v>
      </c>
      <c r="B251" s="1" t="s">
        <v>1882</v>
      </c>
      <c r="C251" s="1" t="s">
        <v>1417</v>
      </c>
      <c r="D251" s="2">
        <v>7</v>
      </c>
      <c r="E251" s="2">
        <v>4</v>
      </c>
    </row>
    <row r="252" spans="1:5">
      <c r="A252" s="1" t="s">
        <v>1883</v>
      </c>
      <c r="B252" s="1" t="s">
        <v>1884</v>
      </c>
      <c r="C252" s="1" t="s">
        <v>1417</v>
      </c>
      <c r="D252" s="2">
        <v>6</v>
      </c>
      <c r="E252" s="2">
        <v>5</v>
      </c>
    </row>
    <row r="253" spans="1:5">
      <c r="A253" s="1" t="s">
        <v>1885</v>
      </c>
      <c r="B253" s="1" t="s">
        <v>1886</v>
      </c>
      <c r="C253" s="1" t="s">
        <v>1417</v>
      </c>
      <c r="D253" s="2">
        <v>7</v>
      </c>
      <c r="E253" s="2">
        <v>4</v>
      </c>
    </row>
    <row r="254" spans="1:5">
      <c r="A254" s="1" t="s">
        <v>1887</v>
      </c>
      <c r="B254" s="1" t="s">
        <v>1888</v>
      </c>
      <c r="C254" s="1" t="s">
        <v>1417</v>
      </c>
      <c r="D254" s="2">
        <v>0</v>
      </c>
      <c r="E254" s="2">
        <v>11</v>
      </c>
    </row>
    <row r="255" spans="1:5">
      <c r="A255" s="1" t="s">
        <v>1889</v>
      </c>
      <c r="B255" s="1" t="s">
        <v>1890</v>
      </c>
      <c r="C255" s="1" t="s">
        <v>1417</v>
      </c>
      <c r="D255" s="2">
        <v>8</v>
      </c>
      <c r="E255" s="2">
        <v>3</v>
      </c>
    </row>
    <row r="256" spans="1:5">
      <c r="A256" s="1" t="s">
        <v>1891</v>
      </c>
      <c r="B256" s="1" t="s">
        <v>1892</v>
      </c>
      <c r="C256" s="1" t="s">
        <v>1417</v>
      </c>
      <c r="D256" s="2">
        <v>3</v>
      </c>
      <c r="E256" s="2">
        <v>8</v>
      </c>
    </row>
    <row r="257" spans="1:5">
      <c r="A257" s="1" t="s">
        <v>1893</v>
      </c>
      <c r="B257" s="1" t="s">
        <v>1894</v>
      </c>
      <c r="C257" s="1" t="s">
        <v>1416</v>
      </c>
      <c r="D257" s="2">
        <v>0</v>
      </c>
      <c r="E257" s="2">
        <v>11</v>
      </c>
    </row>
    <row r="258" spans="1:5">
      <c r="A258" s="1" t="s">
        <v>1895</v>
      </c>
      <c r="B258" s="1" t="s">
        <v>1896</v>
      </c>
      <c r="C258" s="1" t="s">
        <v>1417</v>
      </c>
      <c r="D258" s="2">
        <v>5</v>
      </c>
      <c r="E258" s="2">
        <v>6</v>
      </c>
    </row>
    <row r="259" spans="1:5">
      <c r="A259" s="1" t="s">
        <v>1897</v>
      </c>
      <c r="B259" s="1" t="s">
        <v>1898</v>
      </c>
      <c r="C259" s="1" t="s">
        <v>1417</v>
      </c>
      <c r="D259" s="2">
        <v>6</v>
      </c>
      <c r="E259" s="2">
        <v>5</v>
      </c>
    </row>
    <row r="260" spans="1:5">
      <c r="A260" s="1" t="s">
        <v>1899</v>
      </c>
      <c r="B260" s="1" t="s">
        <v>1900</v>
      </c>
      <c r="C260" s="1" t="s">
        <v>1416</v>
      </c>
      <c r="D260" s="2">
        <v>6</v>
      </c>
      <c r="E260" s="2">
        <v>5</v>
      </c>
    </row>
    <row r="261" spans="1:5">
      <c r="A261" s="1" t="s">
        <v>1901</v>
      </c>
      <c r="B261" s="1" t="s">
        <v>1902</v>
      </c>
      <c r="C261" s="1" t="s">
        <v>1417</v>
      </c>
      <c r="D261" s="2">
        <v>9</v>
      </c>
      <c r="E261" s="2">
        <v>2</v>
      </c>
    </row>
    <row r="262" spans="1:5">
      <c r="A262" s="1" t="s">
        <v>1903</v>
      </c>
      <c r="B262" s="1" t="s">
        <v>1904</v>
      </c>
      <c r="C262" s="1" t="s">
        <v>1417</v>
      </c>
      <c r="D262" s="2">
        <v>9</v>
      </c>
      <c r="E262" s="2">
        <v>2</v>
      </c>
    </row>
    <row r="263" spans="1:5">
      <c r="A263" s="1" t="s">
        <v>1905</v>
      </c>
      <c r="B263" s="1" t="s">
        <v>1906</v>
      </c>
      <c r="C263" s="1" t="s">
        <v>1417</v>
      </c>
      <c r="D263" s="2">
        <v>7</v>
      </c>
      <c r="E263" s="2">
        <v>4</v>
      </c>
    </row>
    <row r="264" spans="1:5">
      <c r="A264" s="1" t="s">
        <v>1907</v>
      </c>
      <c r="B264" s="1" t="s">
        <v>1908</v>
      </c>
      <c r="C264" s="1" t="s">
        <v>1417</v>
      </c>
      <c r="D264" s="2">
        <v>6</v>
      </c>
      <c r="E264" s="2">
        <v>5</v>
      </c>
    </row>
    <row r="265" spans="1:5">
      <c r="A265" s="1" t="s">
        <v>1909</v>
      </c>
      <c r="B265" s="1" t="s">
        <v>1910</v>
      </c>
      <c r="C265" s="1" t="s">
        <v>1417</v>
      </c>
      <c r="D265" s="2">
        <v>9</v>
      </c>
      <c r="E265" s="2">
        <v>2</v>
      </c>
    </row>
    <row r="266" spans="1:5">
      <c r="A266" s="1" t="s">
        <v>1911</v>
      </c>
      <c r="B266" s="1" t="s">
        <v>1912</v>
      </c>
      <c r="C266" s="1" t="s">
        <v>1417</v>
      </c>
      <c r="D266" s="2">
        <v>3</v>
      </c>
      <c r="E266" s="2">
        <v>8</v>
      </c>
    </row>
    <row r="267" spans="1:5">
      <c r="A267" s="1" t="s">
        <v>1913</v>
      </c>
      <c r="B267" s="1" t="s">
        <v>1914</v>
      </c>
      <c r="C267" s="1" t="s">
        <v>1417</v>
      </c>
      <c r="D267" s="2">
        <v>6</v>
      </c>
      <c r="E267" s="2">
        <v>5</v>
      </c>
    </row>
    <row r="268" spans="1:5">
      <c r="A268" s="1" t="s">
        <v>1915</v>
      </c>
      <c r="B268" s="1" t="s">
        <v>1916</v>
      </c>
      <c r="C268" s="1" t="s">
        <v>1417</v>
      </c>
      <c r="D268" s="2">
        <v>8</v>
      </c>
      <c r="E268" s="2">
        <v>3</v>
      </c>
    </row>
    <row r="269" spans="1:5">
      <c r="A269" s="1" t="s">
        <v>1917</v>
      </c>
      <c r="B269" s="1" t="s">
        <v>1918</v>
      </c>
      <c r="C269" s="1" t="s">
        <v>1417</v>
      </c>
      <c r="D269" s="2">
        <v>6</v>
      </c>
      <c r="E269" s="2">
        <v>5</v>
      </c>
    </row>
    <row r="270" spans="1:5">
      <c r="A270" s="1" t="s">
        <v>1919</v>
      </c>
      <c r="B270" s="1" t="s">
        <v>1920</v>
      </c>
      <c r="C270" s="1" t="s">
        <v>1417</v>
      </c>
      <c r="D270" s="2">
        <v>4</v>
      </c>
      <c r="E270" s="2">
        <v>7</v>
      </c>
    </row>
    <row r="271" spans="1:5">
      <c r="A271" s="1" t="s">
        <v>1921</v>
      </c>
      <c r="B271" s="1" t="s">
        <v>1922</v>
      </c>
      <c r="C271" s="1" t="s">
        <v>1417</v>
      </c>
      <c r="D271" s="2">
        <v>2</v>
      </c>
      <c r="E271" s="2">
        <v>9</v>
      </c>
    </row>
    <row r="272" spans="1:5">
      <c r="A272" s="1" t="s">
        <v>1923</v>
      </c>
      <c r="B272" s="1" t="s">
        <v>1924</v>
      </c>
      <c r="C272" s="1" t="s">
        <v>1417</v>
      </c>
      <c r="D272" s="2">
        <v>4</v>
      </c>
      <c r="E272" s="2">
        <v>7</v>
      </c>
    </row>
    <row r="273" spans="1:5">
      <c r="A273" s="1" t="s">
        <v>1925</v>
      </c>
      <c r="B273" s="1" t="s">
        <v>1926</v>
      </c>
      <c r="C273" s="1" t="s">
        <v>1417</v>
      </c>
      <c r="D273" s="2">
        <v>0</v>
      </c>
      <c r="E273" s="2">
        <v>11</v>
      </c>
    </row>
    <row r="274" spans="1:5">
      <c r="A274" s="1" t="s">
        <v>1927</v>
      </c>
      <c r="B274" s="1" t="s">
        <v>1928</v>
      </c>
      <c r="C274" s="1" t="s">
        <v>1417</v>
      </c>
      <c r="D274" s="2">
        <v>1</v>
      </c>
      <c r="E274" s="2">
        <v>10</v>
      </c>
    </row>
    <row r="275" spans="1:5">
      <c r="A275" s="1" t="s">
        <v>1929</v>
      </c>
      <c r="B275" s="1" t="s">
        <v>1930</v>
      </c>
      <c r="C275" s="1" t="s">
        <v>1417</v>
      </c>
      <c r="D275" s="2">
        <v>4</v>
      </c>
      <c r="E275" s="2">
        <v>6</v>
      </c>
    </row>
    <row r="276" spans="1:5">
      <c r="A276" s="1" t="s">
        <v>1931</v>
      </c>
      <c r="B276" s="1" t="s">
        <v>1932</v>
      </c>
      <c r="C276" s="1" t="s">
        <v>1417</v>
      </c>
      <c r="D276" s="2">
        <v>5</v>
      </c>
      <c r="E276" s="2">
        <v>5</v>
      </c>
    </row>
    <row r="277" spans="1:5">
      <c r="A277" s="1" t="s">
        <v>1933</v>
      </c>
      <c r="B277" s="1" t="s">
        <v>1934</v>
      </c>
      <c r="C277" s="1" t="s">
        <v>1417</v>
      </c>
      <c r="D277" s="2">
        <v>6</v>
      </c>
      <c r="E277" s="2">
        <v>4</v>
      </c>
    </row>
    <row r="278" spans="1:5">
      <c r="A278" s="1" t="s">
        <v>1935</v>
      </c>
      <c r="B278" s="1" t="s">
        <v>1936</v>
      </c>
      <c r="C278" s="1" t="s">
        <v>1417</v>
      </c>
      <c r="D278" s="2">
        <v>7</v>
      </c>
      <c r="E278" s="2">
        <v>3</v>
      </c>
    </row>
    <row r="279" spans="1:5">
      <c r="A279" s="1" t="s">
        <v>1937</v>
      </c>
      <c r="B279" s="1" t="s">
        <v>1938</v>
      </c>
      <c r="C279" s="1" t="s">
        <v>1417</v>
      </c>
      <c r="D279" s="2">
        <v>4</v>
      </c>
      <c r="E279" s="2">
        <v>6</v>
      </c>
    </row>
    <row r="280" spans="1:5">
      <c r="A280" s="1" t="s">
        <v>1939</v>
      </c>
      <c r="B280" s="1" t="s">
        <v>1940</v>
      </c>
      <c r="C280" s="1" t="s">
        <v>1417</v>
      </c>
      <c r="D280" s="2">
        <v>4</v>
      </c>
      <c r="E280" s="2">
        <v>6</v>
      </c>
    </row>
    <row r="281" spans="1:5">
      <c r="A281" s="1" t="s">
        <v>1941</v>
      </c>
      <c r="B281" s="1" t="s">
        <v>1942</v>
      </c>
      <c r="C281" s="1" t="s">
        <v>1417</v>
      </c>
      <c r="D281" s="2">
        <v>5</v>
      </c>
      <c r="E281" s="2">
        <v>5</v>
      </c>
    </row>
    <row r="282" spans="1:5">
      <c r="A282" s="1" t="s">
        <v>1943</v>
      </c>
      <c r="B282" s="1" t="s">
        <v>1944</v>
      </c>
      <c r="C282" s="1" t="s">
        <v>1417</v>
      </c>
      <c r="D282" s="2">
        <v>6</v>
      </c>
      <c r="E282" s="2">
        <v>4</v>
      </c>
    </row>
    <row r="283" spans="1:5">
      <c r="A283" s="1" t="s">
        <v>1945</v>
      </c>
      <c r="B283" s="1" t="s">
        <v>1946</v>
      </c>
      <c r="C283" s="1" t="s">
        <v>1417</v>
      </c>
      <c r="D283" s="2">
        <v>2</v>
      </c>
      <c r="E283" s="2">
        <v>8</v>
      </c>
    </row>
    <row r="284" spans="1:5">
      <c r="A284" s="1" t="s">
        <v>1947</v>
      </c>
      <c r="B284" s="1" t="s">
        <v>1948</v>
      </c>
      <c r="C284" s="1" t="s">
        <v>1417</v>
      </c>
      <c r="D284" s="2">
        <v>7</v>
      </c>
      <c r="E284" s="2">
        <v>3</v>
      </c>
    </row>
    <row r="285" spans="1:5">
      <c r="A285" s="1" t="s">
        <v>1949</v>
      </c>
      <c r="B285" s="1" t="s">
        <v>1950</v>
      </c>
      <c r="C285" s="1" t="s">
        <v>1417</v>
      </c>
      <c r="D285" s="2">
        <v>0</v>
      </c>
      <c r="E285" s="2">
        <v>10</v>
      </c>
    </row>
    <row r="286" spans="1:5">
      <c r="A286" s="1" t="s">
        <v>1951</v>
      </c>
      <c r="B286" s="1" t="s">
        <v>1952</v>
      </c>
      <c r="C286" s="1" t="s">
        <v>1417</v>
      </c>
      <c r="D286" s="2">
        <v>3</v>
      </c>
      <c r="E286" s="2">
        <v>7</v>
      </c>
    </row>
    <row r="287" spans="1:5">
      <c r="A287" s="1" t="s">
        <v>1953</v>
      </c>
      <c r="B287" s="1" t="s">
        <v>1954</v>
      </c>
      <c r="C287" s="1" t="s">
        <v>1417</v>
      </c>
      <c r="D287" s="2">
        <v>6</v>
      </c>
      <c r="E287" s="2">
        <v>4</v>
      </c>
    </row>
    <row r="288" spans="1:5">
      <c r="A288" s="1" t="s">
        <v>1955</v>
      </c>
      <c r="B288" s="1" t="s">
        <v>1956</v>
      </c>
      <c r="C288" s="1" t="s">
        <v>1417</v>
      </c>
      <c r="D288" s="2">
        <v>8</v>
      </c>
      <c r="E288" s="2">
        <v>2</v>
      </c>
    </row>
    <row r="289" spans="1:5">
      <c r="A289" s="1" t="s">
        <v>1957</v>
      </c>
      <c r="B289" s="1" t="s">
        <v>1958</v>
      </c>
      <c r="C289" s="1" t="s">
        <v>1417</v>
      </c>
      <c r="D289" s="2">
        <v>5</v>
      </c>
      <c r="E289" s="2">
        <v>5</v>
      </c>
    </row>
    <row r="290" spans="1:5">
      <c r="A290" s="1" t="s">
        <v>1959</v>
      </c>
      <c r="B290" s="1" t="s">
        <v>1960</v>
      </c>
      <c r="C290" s="1" t="s">
        <v>1417</v>
      </c>
      <c r="D290" s="2">
        <v>5</v>
      </c>
      <c r="E290" s="2">
        <v>5</v>
      </c>
    </row>
    <row r="291" spans="1:5">
      <c r="A291" s="1" t="s">
        <v>1961</v>
      </c>
      <c r="B291" s="1" t="s">
        <v>1962</v>
      </c>
      <c r="C291" s="1" t="s">
        <v>1417</v>
      </c>
      <c r="D291" s="2">
        <v>1</v>
      </c>
      <c r="E291" s="2">
        <v>9</v>
      </c>
    </row>
    <row r="292" spans="1:5">
      <c r="A292" s="1" t="s">
        <v>1963</v>
      </c>
      <c r="B292" s="1" t="s">
        <v>1964</v>
      </c>
      <c r="C292" s="1" t="s">
        <v>1417</v>
      </c>
      <c r="D292" s="2">
        <v>0</v>
      </c>
      <c r="E292" s="2">
        <v>9</v>
      </c>
    </row>
    <row r="293" spans="1:5">
      <c r="A293" s="1" t="s">
        <v>1965</v>
      </c>
      <c r="B293" s="1" t="s">
        <v>1966</v>
      </c>
      <c r="C293" s="1" t="s">
        <v>1417</v>
      </c>
      <c r="D293" s="2">
        <v>5</v>
      </c>
      <c r="E293" s="2">
        <v>4</v>
      </c>
    </row>
    <row r="294" spans="1:5">
      <c r="A294" s="1" t="s">
        <v>1967</v>
      </c>
      <c r="B294" s="1" t="s">
        <v>1968</v>
      </c>
      <c r="C294" s="1" t="s">
        <v>1417</v>
      </c>
      <c r="D294" s="2">
        <v>7</v>
      </c>
      <c r="E294" s="2">
        <v>2</v>
      </c>
    </row>
    <row r="295" spans="1:5">
      <c r="A295" s="1" t="s">
        <v>1969</v>
      </c>
      <c r="B295" s="1" t="s">
        <v>1970</v>
      </c>
      <c r="C295" s="1" t="s">
        <v>1417</v>
      </c>
      <c r="D295" s="2">
        <v>3</v>
      </c>
      <c r="E295" s="2">
        <v>6</v>
      </c>
    </row>
    <row r="296" spans="1:5">
      <c r="A296" s="1" t="s">
        <v>1971</v>
      </c>
      <c r="B296" s="1" t="s">
        <v>1972</v>
      </c>
      <c r="C296" s="1" t="s">
        <v>1417</v>
      </c>
      <c r="D296" s="2">
        <v>4</v>
      </c>
      <c r="E296" s="2">
        <v>5</v>
      </c>
    </row>
    <row r="297" spans="1:5">
      <c r="A297" s="1" t="s">
        <v>1973</v>
      </c>
      <c r="B297" s="1" t="s">
        <v>1974</v>
      </c>
      <c r="C297" s="1" t="s">
        <v>1417</v>
      </c>
      <c r="D297" s="2">
        <v>0</v>
      </c>
      <c r="E297" s="2">
        <v>9</v>
      </c>
    </row>
    <row r="298" spans="1:5">
      <c r="A298" s="1" t="s">
        <v>1975</v>
      </c>
      <c r="B298" s="1" t="s">
        <v>1976</v>
      </c>
      <c r="C298" s="1" t="s">
        <v>1417</v>
      </c>
      <c r="D298" s="2">
        <v>6</v>
      </c>
      <c r="E298" s="2">
        <v>3</v>
      </c>
    </row>
    <row r="299" spans="1:5">
      <c r="A299" s="1" t="s">
        <v>1977</v>
      </c>
      <c r="B299" s="1" t="s">
        <v>1978</v>
      </c>
      <c r="C299" s="1" t="s">
        <v>1417</v>
      </c>
      <c r="D299" s="2">
        <v>5</v>
      </c>
      <c r="E299" s="2">
        <v>4</v>
      </c>
    </row>
    <row r="300" spans="1:5">
      <c r="A300" s="1" t="s">
        <v>1979</v>
      </c>
      <c r="B300" s="1" t="s">
        <v>1980</v>
      </c>
      <c r="C300" s="1" t="s">
        <v>1417</v>
      </c>
      <c r="D300" s="2">
        <v>5</v>
      </c>
      <c r="E300" s="2">
        <v>4</v>
      </c>
    </row>
    <row r="301" spans="1:5">
      <c r="A301" s="1" t="s">
        <v>1981</v>
      </c>
      <c r="B301" s="1" t="s">
        <v>1982</v>
      </c>
      <c r="C301" s="1" t="s">
        <v>1417</v>
      </c>
      <c r="D301" s="2">
        <v>7</v>
      </c>
      <c r="E301" s="2">
        <v>2</v>
      </c>
    </row>
    <row r="302" spans="1:5">
      <c r="A302" s="1" t="s">
        <v>1983</v>
      </c>
      <c r="B302" s="1" t="s">
        <v>1984</v>
      </c>
      <c r="C302" s="1" t="s">
        <v>1417</v>
      </c>
      <c r="D302" s="2">
        <v>4</v>
      </c>
      <c r="E302" s="2">
        <v>5</v>
      </c>
    </row>
    <row r="303" spans="1:5">
      <c r="A303" s="1" t="s">
        <v>1985</v>
      </c>
      <c r="B303" s="1" t="s">
        <v>1986</v>
      </c>
      <c r="C303" s="1" t="s">
        <v>1417</v>
      </c>
      <c r="D303" s="2">
        <v>7</v>
      </c>
      <c r="E303" s="2">
        <v>2</v>
      </c>
    </row>
    <row r="304" spans="1:5">
      <c r="A304" s="1" t="s">
        <v>1987</v>
      </c>
      <c r="B304" s="1" t="s">
        <v>1988</v>
      </c>
      <c r="C304" s="1" t="s">
        <v>1417</v>
      </c>
      <c r="D304" s="2">
        <v>4</v>
      </c>
      <c r="E304" s="2">
        <v>5</v>
      </c>
    </row>
    <row r="305" spans="1:5">
      <c r="A305" s="1" t="s">
        <v>1989</v>
      </c>
      <c r="B305" s="1" t="s">
        <v>1990</v>
      </c>
      <c r="C305" s="1" t="s">
        <v>1417</v>
      </c>
      <c r="D305" s="2">
        <v>7</v>
      </c>
      <c r="E305" s="2">
        <v>2</v>
      </c>
    </row>
    <row r="306" spans="1:5">
      <c r="A306" s="1" t="s">
        <v>1991</v>
      </c>
      <c r="B306" s="1" t="s">
        <v>1992</v>
      </c>
      <c r="C306" s="1" t="s">
        <v>1417</v>
      </c>
      <c r="D306" s="2">
        <v>9</v>
      </c>
      <c r="E306" s="2">
        <v>0</v>
      </c>
    </row>
    <row r="307" spans="1:5">
      <c r="A307" s="1" t="s">
        <v>1993</v>
      </c>
      <c r="B307" s="1" t="s">
        <v>1994</v>
      </c>
      <c r="C307" s="1" t="s">
        <v>1417</v>
      </c>
      <c r="D307" s="2">
        <v>4</v>
      </c>
      <c r="E307" s="2">
        <v>5</v>
      </c>
    </row>
    <row r="308" spans="1:5">
      <c r="A308" s="1" t="s">
        <v>1995</v>
      </c>
      <c r="B308" s="1" t="s">
        <v>1996</v>
      </c>
      <c r="C308" s="1" t="s">
        <v>1417</v>
      </c>
      <c r="D308" s="2">
        <v>4</v>
      </c>
      <c r="E308" s="2">
        <v>5</v>
      </c>
    </row>
    <row r="309" spans="1:5">
      <c r="A309" s="1" t="s">
        <v>1997</v>
      </c>
      <c r="B309" s="1" t="s">
        <v>1998</v>
      </c>
      <c r="C309" s="1" t="s">
        <v>1417</v>
      </c>
      <c r="D309" s="2">
        <v>5</v>
      </c>
      <c r="E309" s="2">
        <v>4</v>
      </c>
    </row>
    <row r="310" spans="1:5">
      <c r="A310" s="1" t="s">
        <v>1999</v>
      </c>
      <c r="B310" s="1" t="s">
        <v>2000</v>
      </c>
      <c r="C310" s="1" t="s">
        <v>1417</v>
      </c>
      <c r="D310" s="2">
        <v>1</v>
      </c>
      <c r="E310" s="2">
        <v>8</v>
      </c>
    </row>
    <row r="311" spans="1:5">
      <c r="A311" s="1" t="s">
        <v>2001</v>
      </c>
      <c r="B311" s="1" t="s">
        <v>2002</v>
      </c>
      <c r="C311" s="1" t="s">
        <v>1417</v>
      </c>
      <c r="D311" s="2">
        <v>3</v>
      </c>
      <c r="E311" s="2">
        <v>6</v>
      </c>
    </row>
    <row r="312" spans="1:5">
      <c r="A312" s="1" t="s">
        <v>2003</v>
      </c>
      <c r="B312" s="1" t="s">
        <v>2004</v>
      </c>
      <c r="C312" s="1" t="s">
        <v>1417</v>
      </c>
      <c r="D312" s="2">
        <v>0</v>
      </c>
      <c r="E312" s="2">
        <v>9</v>
      </c>
    </row>
    <row r="313" spans="1:5">
      <c r="A313" s="1" t="s">
        <v>2005</v>
      </c>
      <c r="B313" s="1" t="s">
        <v>2006</v>
      </c>
      <c r="C313" s="1" t="s">
        <v>1417</v>
      </c>
      <c r="D313" s="2">
        <v>6</v>
      </c>
      <c r="E313" s="2">
        <v>2</v>
      </c>
    </row>
    <row r="314" spans="1:5">
      <c r="A314" s="1" t="s">
        <v>2007</v>
      </c>
      <c r="B314" s="1" t="s">
        <v>2008</v>
      </c>
      <c r="C314" s="1" t="s">
        <v>1417</v>
      </c>
      <c r="D314" s="2">
        <v>4</v>
      </c>
      <c r="E314" s="2">
        <v>4</v>
      </c>
    </row>
    <row r="315" spans="1:5">
      <c r="A315" s="1" t="s">
        <v>2009</v>
      </c>
      <c r="B315" s="1" t="s">
        <v>2010</v>
      </c>
      <c r="C315" s="1" t="s">
        <v>1416</v>
      </c>
      <c r="D315" s="2">
        <v>5</v>
      </c>
      <c r="E315" s="2">
        <v>3</v>
      </c>
    </row>
    <row r="316" spans="1:5">
      <c r="A316" s="1" t="s">
        <v>2011</v>
      </c>
      <c r="B316" s="1" t="s">
        <v>2012</v>
      </c>
      <c r="C316" s="1" t="s">
        <v>1417</v>
      </c>
      <c r="D316" s="2">
        <v>4</v>
      </c>
      <c r="E316" s="2">
        <v>4</v>
      </c>
    </row>
    <row r="317" spans="1:5">
      <c r="A317" s="1" t="s">
        <v>2013</v>
      </c>
      <c r="B317" s="1" t="s">
        <v>2014</v>
      </c>
      <c r="C317" s="1" t="s">
        <v>1417</v>
      </c>
      <c r="D317" s="2">
        <v>3</v>
      </c>
      <c r="E317" s="2">
        <v>5</v>
      </c>
    </row>
    <row r="318" spans="1:5">
      <c r="A318" s="1" t="s">
        <v>2015</v>
      </c>
      <c r="B318" s="1" t="s">
        <v>2016</v>
      </c>
      <c r="C318" s="1" t="s">
        <v>1417</v>
      </c>
      <c r="D318" s="2">
        <v>5</v>
      </c>
      <c r="E318" s="2">
        <v>3</v>
      </c>
    </row>
    <row r="319" spans="1:5">
      <c r="A319" s="1" t="s">
        <v>2017</v>
      </c>
      <c r="B319" s="1" t="s">
        <v>2018</v>
      </c>
      <c r="C319" s="1" t="s">
        <v>1417</v>
      </c>
      <c r="D319" s="2">
        <v>3</v>
      </c>
      <c r="E319" s="2">
        <v>5</v>
      </c>
    </row>
    <row r="320" spans="1:5">
      <c r="A320" s="1" t="s">
        <v>2019</v>
      </c>
      <c r="B320" s="1" t="s">
        <v>2020</v>
      </c>
      <c r="C320" s="1" t="s">
        <v>1417</v>
      </c>
      <c r="D320" s="2">
        <v>4</v>
      </c>
      <c r="E320" s="2">
        <v>4</v>
      </c>
    </row>
    <row r="321" spans="1:5">
      <c r="A321" s="1" t="s">
        <v>2021</v>
      </c>
      <c r="B321" s="1" t="s">
        <v>2022</v>
      </c>
      <c r="C321" s="1" t="s">
        <v>1417</v>
      </c>
      <c r="D321" s="2">
        <v>4</v>
      </c>
      <c r="E321" s="2">
        <v>4</v>
      </c>
    </row>
    <row r="322" spans="1:5">
      <c r="A322" s="1" t="s">
        <v>2023</v>
      </c>
      <c r="B322" s="1" t="s">
        <v>2024</v>
      </c>
      <c r="C322" s="1" t="s">
        <v>1417</v>
      </c>
      <c r="D322" s="2">
        <v>4</v>
      </c>
      <c r="E322" s="2">
        <v>4</v>
      </c>
    </row>
    <row r="323" spans="1:5">
      <c r="A323" s="1" t="s">
        <v>2025</v>
      </c>
      <c r="B323" s="1" t="s">
        <v>2026</v>
      </c>
      <c r="C323" s="1" t="s">
        <v>1417</v>
      </c>
      <c r="D323" s="2">
        <v>7</v>
      </c>
      <c r="E323" s="2">
        <v>1</v>
      </c>
    </row>
    <row r="324" spans="1:5">
      <c r="A324" s="1" t="s">
        <v>2027</v>
      </c>
      <c r="B324" s="1" t="s">
        <v>2028</v>
      </c>
      <c r="C324" s="1" t="s">
        <v>1417</v>
      </c>
      <c r="D324" s="2">
        <v>3</v>
      </c>
      <c r="E324" s="2">
        <v>5</v>
      </c>
    </row>
    <row r="325" spans="1:5">
      <c r="A325" s="1" t="s">
        <v>2029</v>
      </c>
      <c r="B325" s="1" t="s">
        <v>2030</v>
      </c>
      <c r="C325" s="1" t="s">
        <v>1417</v>
      </c>
      <c r="D325" s="2">
        <v>5</v>
      </c>
      <c r="E325" s="2">
        <v>3</v>
      </c>
    </row>
    <row r="326" spans="1:5">
      <c r="A326" s="1" t="s">
        <v>2031</v>
      </c>
      <c r="B326" s="1" t="s">
        <v>2032</v>
      </c>
      <c r="C326" s="1" t="s">
        <v>1417</v>
      </c>
      <c r="D326" s="2">
        <v>0</v>
      </c>
      <c r="E326" s="2">
        <v>8</v>
      </c>
    </row>
    <row r="327" spans="1:5">
      <c r="A327" s="1" t="s">
        <v>2033</v>
      </c>
      <c r="B327" s="1" t="s">
        <v>2034</v>
      </c>
      <c r="C327" s="1" t="s">
        <v>1417</v>
      </c>
      <c r="D327" s="2">
        <v>8</v>
      </c>
      <c r="E327" s="2">
        <v>0</v>
      </c>
    </row>
    <row r="328" spans="1:5">
      <c r="A328" s="1" t="s">
        <v>2035</v>
      </c>
      <c r="B328" s="1" t="s">
        <v>2036</v>
      </c>
      <c r="C328" s="1" t="s">
        <v>1417</v>
      </c>
      <c r="D328" s="2">
        <v>6</v>
      </c>
      <c r="E328" s="2">
        <v>2</v>
      </c>
    </row>
    <row r="329" spans="1:5">
      <c r="A329" s="1" t="s">
        <v>2037</v>
      </c>
      <c r="B329" s="1" t="s">
        <v>2038</v>
      </c>
      <c r="C329" s="1" t="s">
        <v>1417</v>
      </c>
      <c r="D329" s="2">
        <v>4</v>
      </c>
      <c r="E329" s="2">
        <v>4</v>
      </c>
    </row>
    <row r="330" spans="1:5">
      <c r="A330" s="1" t="s">
        <v>2039</v>
      </c>
      <c r="B330" s="1" t="s">
        <v>2040</v>
      </c>
      <c r="C330" s="1" t="s">
        <v>1417</v>
      </c>
      <c r="D330" s="2">
        <v>6</v>
      </c>
      <c r="E330" s="2">
        <v>2</v>
      </c>
    </row>
    <row r="331" spans="1:5">
      <c r="A331" s="1" t="s">
        <v>2041</v>
      </c>
      <c r="B331" s="1" t="s">
        <v>2042</v>
      </c>
      <c r="C331" s="1" t="s">
        <v>1417</v>
      </c>
      <c r="D331" s="2">
        <v>0</v>
      </c>
      <c r="E331" s="2">
        <v>8</v>
      </c>
    </row>
    <row r="332" spans="1:5">
      <c r="A332" s="1" t="s">
        <v>2043</v>
      </c>
      <c r="B332" s="1" t="s">
        <v>2044</v>
      </c>
      <c r="C332" s="1" t="s">
        <v>1417</v>
      </c>
      <c r="D332" s="2">
        <v>5</v>
      </c>
      <c r="E332" s="2">
        <v>3</v>
      </c>
    </row>
    <row r="333" spans="1:5">
      <c r="A333" s="1" t="s">
        <v>2045</v>
      </c>
      <c r="B333" s="1" t="s">
        <v>2046</v>
      </c>
      <c r="C333" s="1" t="s">
        <v>1417</v>
      </c>
      <c r="D333" s="2">
        <v>4</v>
      </c>
      <c r="E333" s="2">
        <v>4</v>
      </c>
    </row>
    <row r="334" spans="1:5">
      <c r="A334" s="1" t="s">
        <v>2047</v>
      </c>
      <c r="B334" s="1" t="s">
        <v>2048</v>
      </c>
      <c r="C334" s="1" t="s">
        <v>1417</v>
      </c>
      <c r="D334" s="2">
        <v>5</v>
      </c>
      <c r="E334" s="2">
        <v>3</v>
      </c>
    </row>
    <row r="335" spans="1:5">
      <c r="A335" s="1" t="s">
        <v>2049</v>
      </c>
      <c r="B335" s="1" t="s">
        <v>2050</v>
      </c>
      <c r="C335" s="1" t="s">
        <v>1417</v>
      </c>
      <c r="D335" s="2">
        <v>3</v>
      </c>
      <c r="E335" s="2">
        <v>5</v>
      </c>
    </row>
    <row r="336" spans="1:5">
      <c r="A336" s="1" t="s">
        <v>2051</v>
      </c>
      <c r="B336" s="1" t="s">
        <v>2052</v>
      </c>
      <c r="C336" s="1" t="s">
        <v>1417</v>
      </c>
      <c r="D336" s="2">
        <v>7</v>
      </c>
      <c r="E336" s="2">
        <v>1</v>
      </c>
    </row>
    <row r="337" spans="1:5">
      <c r="A337" s="1" t="s">
        <v>2053</v>
      </c>
      <c r="B337" s="1" t="s">
        <v>2054</v>
      </c>
      <c r="C337" s="1" t="s">
        <v>1417</v>
      </c>
      <c r="D337" s="2">
        <v>4</v>
      </c>
      <c r="E337" s="2">
        <v>4</v>
      </c>
    </row>
    <row r="338" spans="1:5">
      <c r="A338" s="1" t="s">
        <v>2055</v>
      </c>
      <c r="B338" s="1" t="s">
        <v>2056</v>
      </c>
      <c r="C338" s="1" t="s">
        <v>1417</v>
      </c>
      <c r="D338" s="2">
        <v>0</v>
      </c>
      <c r="E338" s="2">
        <v>8</v>
      </c>
    </row>
    <row r="339" spans="1:5">
      <c r="A339" s="1" t="s">
        <v>2057</v>
      </c>
      <c r="B339" s="1" t="s">
        <v>2058</v>
      </c>
      <c r="C339" s="1" t="s">
        <v>1417</v>
      </c>
      <c r="D339" s="2">
        <v>1</v>
      </c>
      <c r="E339" s="2">
        <v>7</v>
      </c>
    </row>
    <row r="340" spans="1:5">
      <c r="A340" s="1" t="s">
        <v>2059</v>
      </c>
      <c r="B340" s="1" t="s">
        <v>2060</v>
      </c>
      <c r="C340" s="1" t="s">
        <v>1417</v>
      </c>
      <c r="D340" s="2">
        <v>1</v>
      </c>
      <c r="E340" s="2">
        <v>7</v>
      </c>
    </row>
    <row r="341" spans="1:5">
      <c r="A341" s="1" t="s">
        <v>2061</v>
      </c>
      <c r="B341" s="1" t="s">
        <v>2062</v>
      </c>
      <c r="C341" s="1" t="s">
        <v>1417</v>
      </c>
      <c r="D341" s="2">
        <v>5</v>
      </c>
      <c r="E341" s="2">
        <v>3</v>
      </c>
    </row>
    <row r="342" spans="1:5">
      <c r="A342" s="1" t="s">
        <v>2063</v>
      </c>
      <c r="B342" s="1" t="s">
        <v>2064</v>
      </c>
      <c r="C342" s="1" t="s">
        <v>1417</v>
      </c>
      <c r="D342" s="2">
        <v>1</v>
      </c>
      <c r="E342" s="2">
        <v>7</v>
      </c>
    </row>
    <row r="343" spans="1:5">
      <c r="A343" s="1" t="s">
        <v>2065</v>
      </c>
      <c r="B343" s="1" t="s">
        <v>2066</v>
      </c>
      <c r="C343" s="1" t="s">
        <v>1417</v>
      </c>
      <c r="D343" s="2">
        <v>2</v>
      </c>
      <c r="E343" s="2">
        <v>6</v>
      </c>
    </row>
    <row r="344" spans="1:5">
      <c r="A344" s="1" t="s">
        <v>2067</v>
      </c>
      <c r="B344" s="1" t="s">
        <v>2068</v>
      </c>
      <c r="C344" s="1" t="s">
        <v>1417</v>
      </c>
      <c r="D344" s="2">
        <v>3</v>
      </c>
      <c r="E344" s="2">
        <v>5</v>
      </c>
    </row>
    <row r="345" spans="1:5">
      <c r="A345" s="1" t="s">
        <v>2069</v>
      </c>
      <c r="B345" s="1" t="s">
        <v>2070</v>
      </c>
      <c r="C345" s="1" t="s">
        <v>1416</v>
      </c>
      <c r="D345" s="2">
        <v>0</v>
      </c>
      <c r="E345" s="2">
        <v>8</v>
      </c>
    </row>
    <row r="346" spans="1:5">
      <c r="A346" s="1" t="s">
        <v>2071</v>
      </c>
      <c r="B346" s="1" t="s">
        <v>2072</v>
      </c>
      <c r="C346" s="1" t="s">
        <v>1417</v>
      </c>
      <c r="D346" s="2">
        <v>3</v>
      </c>
      <c r="E346" s="2">
        <v>4</v>
      </c>
    </row>
    <row r="347" spans="1:5">
      <c r="A347" s="1" t="s">
        <v>2073</v>
      </c>
      <c r="B347" s="1" t="s">
        <v>2074</v>
      </c>
      <c r="C347" s="1" t="s">
        <v>1417</v>
      </c>
      <c r="D347" s="2">
        <v>2</v>
      </c>
      <c r="E347" s="2">
        <v>5</v>
      </c>
    </row>
    <row r="348" spans="1:5">
      <c r="A348" s="1" t="s">
        <v>2075</v>
      </c>
      <c r="B348" s="1" t="s">
        <v>2076</v>
      </c>
      <c r="C348" s="1" t="s">
        <v>1417</v>
      </c>
      <c r="D348" s="2">
        <v>5</v>
      </c>
      <c r="E348" s="2">
        <v>2</v>
      </c>
    </row>
    <row r="349" spans="1:5">
      <c r="A349" s="1" t="s">
        <v>2077</v>
      </c>
      <c r="B349" s="1" t="s">
        <v>2078</v>
      </c>
      <c r="C349" s="1" t="s">
        <v>1417</v>
      </c>
      <c r="D349" s="2">
        <v>2</v>
      </c>
      <c r="E349" s="2">
        <v>5</v>
      </c>
    </row>
    <row r="350" spans="1:5">
      <c r="A350" s="1" t="s">
        <v>2079</v>
      </c>
      <c r="B350" s="1" t="s">
        <v>2080</v>
      </c>
      <c r="C350" s="1" t="s">
        <v>1417</v>
      </c>
      <c r="D350" s="2">
        <v>3</v>
      </c>
      <c r="E350" s="2">
        <v>4</v>
      </c>
    </row>
    <row r="351" spans="1:5">
      <c r="A351" s="1" t="s">
        <v>2081</v>
      </c>
      <c r="B351" s="1" t="s">
        <v>2082</v>
      </c>
      <c r="C351" s="1" t="s">
        <v>1417</v>
      </c>
      <c r="D351" s="2">
        <v>5</v>
      </c>
      <c r="E351" s="2">
        <v>2</v>
      </c>
    </row>
    <row r="352" spans="1:5">
      <c r="A352" s="1" t="s">
        <v>2083</v>
      </c>
      <c r="B352" s="1" t="s">
        <v>2084</v>
      </c>
      <c r="C352" s="1" t="s">
        <v>1417</v>
      </c>
      <c r="D352" s="2">
        <v>6</v>
      </c>
      <c r="E352" s="2">
        <v>1</v>
      </c>
    </row>
    <row r="353" spans="1:5">
      <c r="A353" s="1" t="s">
        <v>2085</v>
      </c>
      <c r="B353" s="1" t="s">
        <v>2086</v>
      </c>
      <c r="C353" s="1" t="s">
        <v>1417</v>
      </c>
      <c r="D353" s="2">
        <v>6</v>
      </c>
      <c r="E353" s="2">
        <v>1</v>
      </c>
    </row>
    <row r="354" spans="1:5">
      <c r="A354" s="1" t="s">
        <v>2087</v>
      </c>
      <c r="B354" s="1" t="s">
        <v>2088</v>
      </c>
      <c r="C354" s="1" t="s">
        <v>1417</v>
      </c>
      <c r="D354" s="2">
        <v>3</v>
      </c>
      <c r="E354" s="2">
        <v>4</v>
      </c>
    </row>
    <row r="355" spans="1:5">
      <c r="A355" s="1" t="s">
        <v>2089</v>
      </c>
      <c r="B355" s="1" t="s">
        <v>2090</v>
      </c>
      <c r="C355" s="1" t="s">
        <v>1417</v>
      </c>
      <c r="D355" s="2">
        <v>6</v>
      </c>
      <c r="E355" s="2">
        <v>1</v>
      </c>
    </row>
    <row r="356" spans="1:5">
      <c r="A356" s="1" t="s">
        <v>2091</v>
      </c>
      <c r="B356" s="1" t="s">
        <v>2092</v>
      </c>
      <c r="C356" s="1" t="s">
        <v>1417</v>
      </c>
      <c r="D356" s="2">
        <v>6</v>
      </c>
      <c r="E356" s="2">
        <v>1</v>
      </c>
    </row>
    <row r="357" spans="1:5">
      <c r="A357" s="1" t="s">
        <v>2093</v>
      </c>
      <c r="B357" s="1" t="s">
        <v>2094</v>
      </c>
      <c r="C357" s="1" t="s">
        <v>1417</v>
      </c>
      <c r="D357" s="2">
        <v>4</v>
      </c>
      <c r="E357" s="2">
        <v>3</v>
      </c>
    </row>
    <row r="358" spans="1:5">
      <c r="A358" s="1" t="s">
        <v>2095</v>
      </c>
      <c r="B358" s="1" t="s">
        <v>2096</v>
      </c>
      <c r="C358" s="1" t="s">
        <v>1417</v>
      </c>
      <c r="D358" s="2">
        <v>4</v>
      </c>
      <c r="E358" s="2">
        <v>3</v>
      </c>
    </row>
    <row r="359" spans="1:5">
      <c r="A359" s="1" t="s">
        <v>2097</v>
      </c>
      <c r="B359" s="1" t="s">
        <v>2098</v>
      </c>
      <c r="C359" s="1" t="s">
        <v>1417</v>
      </c>
      <c r="D359" s="2">
        <v>5</v>
      </c>
      <c r="E359" s="2">
        <v>2</v>
      </c>
    </row>
    <row r="360" spans="1:5">
      <c r="A360" s="1" t="s">
        <v>2099</v>
      </c>
      <c r="B360" s="1" t="s">
        <v>2100</v>
      </c>
      <c r="C360" s="1" t="s">
        <v>1417</v>
      </c>
      <c r="D360" s="2">
        <v>1</v>
      </c>
      <c r="E360" s="2">
        <v>6</v>
      </c>
    </row>
    <row r="361" spans="1:5">
      <c r="A361" s="1" t="s">
        <v>2101</v>
      </c>
      <c r="B361" s="1" t="s">
        <v>2102</v>
      </c>
      <c r="C361" s="1" t="s">
        <v>1417</v>
      </c>
      <c r="D361" s="2">
        <v>6</v>
      </c>
      <c r="E361" s="2">
        <v>1</v>
      </c>
    </row>
    <row r="362" spans="1:5">
      <c r="A362" s="1" t="s">
        <v>2103</v>
      </c>
      <c r="B362" s="1" t="s">
        <v>2104</v>
      </c>
      <c r="C362" s="1" t="s">
        <v>1417</v>
      </c>
      <c r="D362" s="2">
        <v>0</v>
      </c>
      <c r="E362" s="2">
        <v>7</v>
      </c>
    </row>
    <row r="363" spans="1:5">
      <c r="A363" s="1" t="s">
        <v>2105</v>
      </c>
      <c r="B363" s="1" t="s">
        <v>2106</v>
      </c>
      <c r="C363" s="1" t="s">
        <v>1417</v>
      </c>
      <c r="D363" s="2">
        <v>0</v>
      </c>
      <c r="E363" s="2">
        <v>7</v>
      </c>
    </row>
    <row r="364" spans="1:5">
      <c r="A364" s="1" t="s">
        <v>2107</v>
      </c>
      <c r="B364" s="1" t="s">
        <v>2108</v>
      </c>
      <c r="C364" s="1" t="s">
        <v>1417</v>
      </c>
      <c r="D364" s="2">
        <v>4</v>
      </c>
      <c r="E364" s="2">
        <v>3</v>
      </c>
    </row>
    <row r="365" spans="1:5">
      <c r="A365" s="1" t="s">
        <v>2109</v>
      </c>
      <c r="B365" s="1" t="s">
        <v>2110</v>
      </c>
      <c r="C365" s="1" t="s">
        <v>1417</v>
      </c>
      <c r="D365" s="2">
        <v>2</v>
      </c>
      <c r="E365" s="2">
        <v>5</v>
      </c>
    </row>
    <row r="366" spans="1:5">
      <c r="A366" s="1" t="s">
        <v>2111</v>
      </c>
      <c r="B366" s="1" t="s">
        <v>2112</v>
      </c>
      <c r="C366" s="1" t="s">
        <v>1417</v>
      </c>
      <c r="D366" s="2">
        <v>4</v>
      </c>
      <c r="E366" s="2">
        <v>3</v>
      </c>
    </row>
    <row r="367" spans="1:5">
      <c r="A367" s="1" t="s">
        <v>2113</v>
      </c>
      <c r="B367" s="1" t="s">
        <v>2114</v>
      </c>
      <c r="C367" s="1" t="s">
        <v>1417</v>
      </c>
      <c r="D367" s="2">
        <v>3</v>
      </c>
      <c r="E367" s="2">
        <v>4</v>
      </c>
    </row>
    <row r="368" spans="1:5">
      <c r="A368" s="1" t="s">
        <v>2115</v>
      </c>
      <c r="B368" s="1" t="s">
        <v>2116</v>
      </c>
      <c r="C368" s="1" t="s">
        <v>1417</v>
      </c>
      <c r="D368" s="2">
        <v>2</v>
      </c>
      <c r="E368" s="2">
        <v>5</v>
      </c>
    </row>
    <row r="369" spans="1:5">
      <c r="A369" s="1" t="s">
        <v>2117</v>
      </c>
      <c r="B369" s="1" t="s">
        <v>2118</v>
      </c>
      <c r="C369" s="1" t="s">
        <v>1416</v>
      </c>
      <c r="D369" s="2">
        <v>0</v>
      </c>
      <c r="E369" s="2">
        <v>7</v>
      </c>
    </row>
    <row r="370" spans="1:5">
      <c r="A370" s="1" t="s">
        <v>2119</v>
      </c>
      <c r="B370" s="1" t="s">
        <v>2120</v>
      </c>
      <c r="C370" s="1" t="s">
        <v>1417</v>
      </c>
      <c r="D370" s="2">
        <v>1</v>
      </c>
      <c r="E370" s="2">
        <v>6</v>
      </c>
    </row>
    <row r="371" spans="1:5">
      <c r="A371" s="1" t="s">
        <v>2121</v>
      </c>
      <c r="B371" s="1" t="s">
        <v>2122</v>
      </c>
      <c r="C371" s="1" t="s">
        <v>1417</v>
      </c>
      <c r="D371" s="2">
        <v>2</v>
      </c>
      <c r="E371" s="2">
        <v>5</v>
      </c>
    </row>
    <row r="372" spans="1:5">
      <c r="A372" s="1" t="s">
        <v>2123</v>
      </c>
      <c r="B372" s="1" t="s">
        <v>2124</v>
      </c>
      <c r="C372" s="1" t="s">
        <v>1417</v>
      </c>
      <c r="D372" s="2">
        <v>0</v>
      </c>
      <c r="E372" s="2">
        <v>7</v>
      </c>
    </row>
    <row r="373" spans="1:5">
      <c r="A373" s="1" t="s">
        <v>2125</v>
      </c>
      <c r="B373" s="1" t="s">
        <v>2126</v>
      </c>
      <c r="C373" s="1" t="s">
        <v>1417</v>
      </c>
      <c r="D373" s="2">
        <v>3</v>
      </c>
      <c r="E373" s="2">
        <v>4</v>
      </c>
    </row>
    <row r="374" spans="1:5">
      <c r="A374" s="1" t="s">
        <v>2127</v>
      </c>
      <c r="B374" s="1" t="s">
        <v>2128</v>
      </c>
      <c r="C374" s="1" t="s">
        <v>1417</v>
      </c>
      <c r="D374" s="2">
        <v>0</v>
      </c>
      <c r="E374" s="2">
        <v>7</v>
      </c>
    </row>
    <row r="375" spans="1:5">
      <c r="A375" s="1" t="s">
        <v>2129</v>
      </c>
      <c r="B375" s="1" t="s">
        <v>2130</v>
      </c>
      <c r="C375" s="1" t="s">
        <v>1417</v>
      </c>
      <c r="D375" s="2">
        <v>0</v>
      </c>
      <c r="E375" s="2">
        <v>7</v>
      </c>
    </row>
    <row r="376" spans="1:5">
      <c r="A376" s="1" t="s">
        <v>2131</v>
      </c>
      <c r="B376" s="1" t="s">
        <v>2132</v>
      </c>
      <c r="C376" s="1" t="s">
        <v>1417</v>
      </c>
      <c r="D376" s="2">
        <v>4</v>
      </c>
      <c r="E376" s="2">
        <v>3</v>
      </c>
    </row>
    <row r="377" spans="1:5">
      <c r="A377" s="1" t="s">
        <v>2133</v>
      </c>
      <c r="B377" s="1" t="s">
        <v>2134</v>
      </c>
      <c r="C377" s="1" t="s">
        <v>1417</v>
      </c>
      <c r="D377" s="2">
        <v>5</v>
      </c>
      <c r="E377" s="2">
        <v>2</v>
      </c>
    </row>
    <row r="378" spans="1:5">
      <c r="A378" s="1" t="s">
        <v>2135</v>
      </c>
      <c r="B378" s="1" t="s">
        <v>2136</v>
      </c>
      <c r="C378" s="1" t="s">
        <v>1417</v>
      </c>
      <c r="D378" s="2">
        <v>5</v>
      </c>
      <c r="E378" s="2">
        <v>2</v>
      </c>
    </row>
    <row r="379" spans="1:5">
      <c r="A379" s="1" t="s">
        <v>2137</v>
      </c>
      <c r="B379" s="1" t="s">
        <v>2138</v>
      </c>
      <c r="C379" s="1" t="s">
        <v>1416</v>
      </c>
      <c r="D379" s="2">
        <v>0</v>
      </c>
      <c r="E379" s="2">
        <v>7</v>
      </c>
    </row>
    <row r="380" spans="1:5">
      <c r="A380" s="1" t="s">
        <v>2139</v>
      </c>
      <c r="B380" s="1" t="s">
        <v>2140</v>
      </c>
      <c r="C380" s="1" t="s">
        <v>1417</v>
      </c>
      <c r="D380" s="2">
        <v>0</v>
      </c>
      <c r="E380" s="2">
        <v>6</v>
      </c>
    </row>
    <row r="381" spans="1:5">
      <c r="A381" s="1" t="s">
        <v>2141</v>
      </c>
      <c r="B381" s="1" t="s">
        <v>2142</v>
      </c>
      <c r="C381" s="1" t="s">
        <v>1417</v>
      </c>
      <c r="D381" s="2">
        <v>2</v>
      </c>
      <c r="E381" s="2">
        <v>4</v>
      </c>
    </row>
    <row r="382" spans="1:5">
      <c r="A382" s="1" t="s">
        <v>2143</v>
      </c>
      <c r="B382" s="1" t="s">
        <v>2144</v>
      </c>
      <c r="C382" s="1" t="s">
        <v>1417</v>
      </c>
      <c r="D382" s="2">
        <v>5</v>
      </c>
      <c r="E382" s="2">
        <v>1</v>
      </c>
    </row>
    <row r="383" spans="1:5">
      <c r="A383" s="1" t="s">
        <v>2145</v>
      </c>
      <c r="B383" s="1" t="s">
        <v>2146</v>
      </c>
      <c r="C383" s="1" t="s">
        <v>1417</v>
      </c>
      <c r="D383" s="2">
        <v>3</v>
      </c>
      <c r="E383" s="2">
        <v>3</v>
      </c>
    </row>
    <row r="384" spans="1:5">
      <c r="A384" s="1" t="s">
        <v>2147</v>
      </c>
      <c r="B384" s="1" t="s">
        <v>2148</v>
      </c>
      <c r="C384" s="1" t="s">
        <v>1417</v>
      </c>
      <c r="D384" s="2">
        <v>1</v>
      </c>
      <c r="E384" s="2">
        <v>5</v>
      </c>
    </row>
    <row r="385" spans="1:5">
      <c r="A385" s="1" t="s">
        <v>2149</v>
      </c>
      <c r="B385" s="1" t="s">
        <v>2150</v>
      </c>
      <c r="C385" s="1" t="s">
        <v>1417</v>
      </c>
      <c r="D385" s="2">
        <v>3</v>
      </c>
      <c r="E385" s="2">
        <v>3</v>
      </c>
    </row>
    <row r="386" spans="1:5">
      <c r="A386" s="1" t="s">
        <v>2151</v>
      </c>
      <c r="B386" s="1" t="s">
        <v>2152</v>
      </c>
      <c r="C386" s="1" t="s">
        <v>1417</v>
      </c>
      <c r="D386" s="2">
        <v>4</v>
      </c>
      <c r="E386" s="2">
        <v>2</v>
      </c>
    </row>
    <row r="387" spans="1:5">
      <c r="A387" s="1" t="s">
        <v>2153</v>
      </c>
      <c r="B387" s="1" t="s">
        <v>2154</v>
      </c>
      <c r="C387" s="1" t="s">
        <v>1417</v>
      </c>
      <c r="D387" s="2">
        <v>3</v>
      </c>
      <c r="E387" s="2">
        <v>3</v>
      </c>
    </row>
    <row r="388" spans="1:5">
      <c r="A388" s="1" t="s">
        <v>2155</v>
      </c>
      <c r="B388" s="1" t="s">
        <v>2156</v>
      </c>
      <c r="C388" s="1" t="s">
        <v>1417</v>
      </c>
      <c r="D388" s="2">
        <v>3</v>
      </c>
      <c r="E388" s="2">
        <v>3</v>
      </c>
    </row>
    <row r="389" spans="1:5">
      <c r="A389" s="1" t="s">
        <v>2157</v>
      </c>
      <c r="B389" s="1" t="s">
        <v>2158</v>
      </c>
      <c r="C389" s="1" t="s">
        <v>1417</v>
      </c>
      <c r="D389" s="2">
        <v>3</v>
      </c>
      <c r="E389" s="2">
        <v>3</v>
      </c>
    </row>
    <row r="390" spans="1:5">
      <c r="A390" s="1" t="s">
        <v>2159</v>
      </c>
      <c r="B390" s="1" t="s">
        <v>2160</v>
      </c>
      <c r="C390" s="1" t="s">
        <v>1417</v>
      </c>
      <c r="D390" s="2">
        <v>5</v>
      </c>
      <c r="E390" s="2">
        <v>1</v>
      </c>
    </row>
    <row r="391" spans="1:5">
      <c r="A391" s="1" t="s">
        <v>2161</v>
      </c>
      <c r="B391" s="1" t="s">
        <v>2162</v>
      </c>
      <c r="C391" s="1" t="s">
        <v>1417</v>
      </c>
      <c r="D391" s="2">
        <v>4</v>
      </c>
      <c r="E391" s="2">
        <v>2</v>
      </c>
    </row>
    <row r="392" spans="1:5">
      <c r="A392" s="1" t="s">
        <v>2163</v>
      </c>
      <c r="B392" s="1" t="s">
        <v>2164</v>
      </c>
      <c r="C392" s="1" t="s">
        <v>1417</v>
      </c>
      <c r="D392" s="2">
        <v>5</v>
      </c>
      <c r="E392" s="2">
        <v>1</v>
      </c>
    </row>
    <row r="393" spans="1:5">
      <c r="A393" s="1" t="s">
        <v>2165</v>
      </c>
      <c r="B393" s="1" t="s">
        <v>2166</v>
      </c>
      <c r="C393" s="1" t="s">
        <v>1417</v>
      </c>
      <c r="D393" s="2">
        <v>0</v>
      </c>
      <c r="E393" s="2">
        <v>6</v>
      </c>
    </row>
    <row r="394" spans="1:5">
      <c r="A394" s="1" t="s">
        <v>2167</v>
      </c>
      <c r="B394" s="1" t="s">
        <v>2168</v>
      </c>
      <c r="C394" s="1" t="s">
        <v>1417</v>
      </c>
      <c r="D394" s="2">
        <v>5</v>
      </c>
      <c r="E394" s="2">
        <v>1</v>
      </c>
    </row>
    <row r="395" spans="1:5">
      <c r="A395" s="1" t="s">
        <v>2169</v>
      </c>
      <c r="B395" s="1" t="s">
        <v>2170</v>
      </c>
      <c r="C395" s="1" t="s">
        <v>1417</v>
      </c>
      <c r="D395" s="2">
        <v>4</v>
      </c>
      <c r="E395" s="2">
        <v>2</v>
      </c>
    </row>
    <row r="396" spans="1:5">
      <c r="A396" s="1" t="s">
        <v>2171</v>
      </c>
      <c r="B396" s="1" t="s">
        <v>2172</v>
      </c>
      <c r="C396" s="1" t="s">
        <v>1417</v>
      </c>
      <c r="D396" s="2">
        <v>4</v>
      </c>
      <c r="E396" s="2">
        <v>2</v>
      </c>
    </row>
    <row r="397" spans="1:5">
      <c r="A397" s="1" t="s">
        <v>2173</v>
      </c>
      <c r="B397" s="1" t="s">
        <v>2174</v>
      </c>
      <c r="C397" s="1" t="s">
        <v>1417</v>
      </c>
      <c r="D397" s="2">
        <v>4</v>
      </c>
      <c r="E397" s="2">
        <v>2</v>
      </c>
    </row>
    <row r="398" spans="1:5">
      <c r="A398" s="1" t="s">
        <v>2175</v>
      </c>
      <c r="B398" s="1" t="s">
        <v>2176</v>
      </c>
      <c r="C398" s="1" t="s">
        <v>1417</v>
      </c>
      <c r="D398" s="2">
        <v>4</v>
      </c>
      <c r="E398" s="2">
        <v>2</v>
      </c>
    </row>
    <row r="399" spans="1:5">
      <c r="A399" s="1" t="s">
        <v>2177</v>
      </c>
      <c r="B399" s="1" t="s">
        <v>2178</v>
      </c>
      <c r="C399" s="1" t="s">
        <v>1417</v>
      </c>
      <c r="D399" s="2">
        <v>3</v>
      </c>
      <c r="E399" s="2">
        <v>3</v>
      </c>
    </row>
    <row r="400" spans="1:5">
      <c r="A400" s="1" t="s">
        <v>2179</v>
      </c>
      <c r="B400" s="1" t="s">
        <v>2180</v>
      </c>
      <c r="C400" s="1" t="s">
        <v>1416</v>
      </c>
      <c r="D400" s="2">
        <v>0</v>
      </c>
      <c r="E400" s="2">
        <v>6</v>
      </c>
    </row>
    <row r="401" spans="1:5">
      <c r="A401" s="1" t="s">
        <v>2181</v>
      </c>
      <c r="B401" s="1" t="s">
        <v>2182</v>
      </c>
      <c r="C401" s="1" t="s">
        <v>1417</v>
      </c>
      <c r="D401" s="2">
        <v>5</v>
      </c>
      <c r="E401" s="2">
        <v>1</v>
      </c>
    </row>
    <row r="402" spans="1:5">
      <c r="A402" s="1" t="s">
        <v>2183</v>
      </c>
      <c r="B402" s="1" t="s">
        <v>2184</v>
      </c>
      <c r="C402" s="1" t="s">
        <v>1417</v>
      </c>
      <c r="D402" s="2">
        <v>5</v>
      </c>
      <c r="E402" s="2">
        <v>1</v>
      </c>
    </row>
    <row r="403" spans="1:5">
      <c r="A403" s="1" t="s">
        <v>2185</v>
      </c>
      <c r="B403" s="1" t="s">
        <v>2186</v>
      </c>
      <c r="C403" s="1" t="s">
        <v>1417</v>
      </c>
      <c r="D403" s="2">
        <v>3</v>
      </c>
      <c r="E403" s="2">
        <v>3</v>
      </c>
    </row>
    <row r="404" spans="1:5">
      <c r="A404" s="1" t="s">
        <v>2187</v>
      </c>
      <c r="B404" s="1" t="s">
        <v>2188</v>
      </c>
      <c r="C404" s="1" t="s">
        <v>1417</v>
      </c>
      <c r="D404" s="2">
        <v>3</v>
      </c>
      <c r="E404" s="2">
        <v>3</v>
      </c>
    </row>
    <row r="405" spans="1:5">
      <c r="A405" s="1" t="s">
        <v>2189</v>
      </c>
      <c r="B405" s="1" t="s">
        <v>2190</v>
      </c>
      <c r="C405" s="1" t="s">
        <v>1417</v>
      </c>
      <c r="D405" s="2">
        <v>1</v>
      </c>
      <c r="E405" s="2">
        <v>5</v>
      </c>
    </row>
    <row r="406" spans="1:5">
      <c r="A406" s="1" t="s">
        <v>2191</v>
      </c>
      <c r="B406" s="1" t="s">
        <v>2192</v>
      </c>
      <c r="C406" s="1" t="s">
        <v>1417</v>
      </c>
      <c r="D406" s="2">
        <v>3</v>
      </c>
      <c r="E406" s="2">
        <v>3</v>
      </c>
    </row>
    <row r="407" spans="1:5">
      <c r="A407" s="1" t="s">
        <v>2193</v>
      </c>
      <c r="B407" s="1" t="s">
        <v>2194</v>
      </c>
      <c r="C407" s="1" t="s">
        <v>1417</v>
      </c>
      <c r="D407" s="2">
        <v>4</v>
      </c>
      <c r="E407" s="2">
        <v>2</v>
      </c>
    </row>
    <row r="408" spans="1:5">
      <c r="A408" s="1" t="s">
        <v>2195</v>
      </c>
      <c r="B408" s="1" t="s">
        <v>2196</v>
      </c>
      <c r="C408" s="1" t="s">
        <v>1417</v>
      </c>
      <c r="D408" s="2">
        <v>4</v>
      </c>
      <c r="E408" s="2">
        <v>2</v>
      </c>
    </row>
    <row r="409" spans="1:5">
      <c r="A409" s="1" t="s">
        <v>2197</v>
      </c>
      <c r="B409" s="1" t="s">
        <v>2198</v>
      </c>
      <c r="C409" s="1" t="s">
        <v>1417</v>
      </c>
      <c r="D409" s="2">
        <v>2</v>
      </c>
      <c r="E409" s="2">
        <v>4</v>
      </c>
    </row>
    <row r="410" spans="1:5">
      <c r="A410" s="1" t="s">
        <v>2199</v>
      </c>
      <c r="B410" s="1" t="s">
        <v>2200</v>
      </c>
      <c r="C410" s="1" t="s">
        <v>1417</v>
      </c>
      <c r="D410" s="2">
        <v>3</v>
      </c>
      <c r="E410" s="2">
        <v>3</v>
      </c>
    </row>
    <row r="411" spans="1:5">
      <c r="A411" s="1" t="s">
        <v>2201</v>
      </c>
      <c r="B411" s="1" t="s">
        <v>2202</v>
      </c>
      <c r="C411" s="1" t="s">
        <v>1417</v>
      </c>
      <c r="D411" s="2">
        <v>2</v>
      </c>
      <c r="E411" s="2">
        <v>4</v>
      </c>
    </row>
    <row r="412" spans="1:5">
      <c r="A412" s="1" t="s">
        <v>2203</v>
      </c>
      <c r="B412" s="1" t="s">
        <v>2204</v>
      </c>
      <c r="C412" s="1" t="s">
        <v>1417</v>
      </c>
      <c r="D412" s="2">
        <v>3</v>
      </c>
      <c r="E412" s="2">
        <v>3</v>
      </c>
    </row>
    <row r="413" spans="1:5">
      <c r="A413" s="1" t="s">
        <v>2205</v>
      </c>
      <c r="B413" s="1" t="s">
        <v>2206</v>
      </c>
      <c r="C413" s="1" t="s">
        <v>1417</v>
      </c>
      <c r="D413" s="2">
        <v>5</v>
      </c>
      <c r="E413" s="2">
        <v>1</v>
      </c>
    </row>
    <row r="414" spans="1:5">
      <c r="A414" s="1" t="s">
        <v>2207</v>
      </c>
      <c r="B414" s="1" t="s">
        <v>2208</v>
      </c>
      <c r="C414" s="1" t="s">
        <v>1417</v>
      </c>
      <c r="D414" s="2">
        <v>4</v>
      </c>
      <c r="E414" s="2">
        <v>2</v>
      </c>
    </row>
    <row r="415" spans="1:5">
      <c r="A415" s="1" t="s">
        <v>2209</v>
      </c>
      <c r="B415" s="1" t="s">
        <v>2210</v>
      </c>
      <c r="C415" s="1" t="s">
        <v>1417</v>
      </c>
      <c r="D415" s="2">
        <v>5</v>
      </c>
      <c r="E415" s="2">
        <v>1</v>
      </c>
    </row>
    <row r="416" spans="1:5">
      <c r="A416" s="1" t="s">
        <v>2211</v>
      </c>
      <c r="B416" s="1" t="s">
        <v>2212</v>
      </c>
      <c r="C416" s="1" t="s">
        <v>1417</v>
      </c>
      <c r="D416" s="2">
        <v>3</v>
      </c>
      <c r="E416" s="2">
        <v>3</v>
      </c>
    </row>
    <row r="417" spans="1:5">
      <c r="A417" s="1" t="s">
        <v>2213</v>
      </c>
      <c r="B417" s="1" t="s">
        <v>2214</v>
      </c>
      <c r="C417" s="1" t="s">
        <v>1417</v>
      </c>
      <c r="D417" s="2">
        <v>2</v>
      </c>
      <c r="E417" s="2">
        <v>4</v>
      </c>
    </row>
    <row r="418" spans="1:5">
      <c r="A418" s="1" t="s">
        <v>2215</v>
      </c>
      <c r="B418" s="1" t="s">
        <v>2216</v>
      </c>
      <c r="C418" s="1" t="s">
        <v>1417</v>
      </c>
      <c r="D418" s="2">
        <v>4</v>
      </c>
      <c r="E418" s="2">
        <v>2</v>
      </c>
    </row>
    <row r="419" spans="1:5">
      <c r="A419" s="1" t="s">
        <v>2217</v>
      </c>
      <c r="B419" s="1" t="s">
        <v>2218</v>
      </c>
      <c r="C419" s="1" t="s">
        <v>1417</v>
      </c>
      <c r="D419" s="2">
        <v>3</v>
      </c>
      <c r="E419" s="2">
        <v>3</v>
      </c>
    </row>
    <row r="420" spans="1:5">
      <c r="A420" s="1" t="s">
        <v>2219</v>
      </c>
      <c r="B420" s="1" t="s">
        <v>2220</v>
      </c>
      <c r="C420" s="1" t="s">
        <v>1417</v>
      </c>
      <c r="D420" s="2">
        <v>0</v>
      </c>
      <c r="E420" s="2">
        <v>6</v>
      </c>
    </row>
    <row r="421" spans="1:5">
      <c r="A421" s="1" t="s">
        <v>2221</v>
      </c>
      <c r="B421" s="1" t="s">
        <v>2222</v>
      </c>
      <c r="C421" s="1" t="s">
        <v>1416</v>
      </c>
      <c r="D421" s="2">
        <v>0</v>
      </c>
      <c r="E421" s="2">
        <v>6</v>
      </c>
    </row>
    <row r="422" spans="1:5">
      <c r="A422" s="1" t="s">
        <v>2223</v>
      </c>
      <c r="B422" s="1" t="s">
        <v>2224</v>
      </c>
      <c r="C422" s="1" t="s">
        <v>1416</v>
      </c>
      <c r="D422" s="2">
        <v>0</v>
      </c>
      <c r="E422" s="2">
        <v>6</v>
      </c>
    </row>
    <row r="423" spans="1:5">
      <c r="A423" s="1" t="s">
        <v>2225</v>
      </c>
      <c r="B423" s="1" t="s">
        <v>2226</v>
      </c>
      <c r="C423" s="1" t="s">
        <v>1417</v>
      </c>
      <c r="D423" s="2">
        <v>2</v>
      </c>
      <c r="E423" s="2">
        <v>4</v>
      </c>
    </row>
    <row r="424" spans="1:5">
      <c r="A424" s="1" t="s">
        <v>2227</v>
      </c>
      <c r="B424" s="1" t="s">
        <v>2228</v>
      </c>
      <c r="C424" s="1" t="s">
        <v>1417</v>
      </c>
      <c r="D424" s="2">
        <v>0</v>
      </c>
      <c r="E424" s="2">
        <v>6</v>
      </c>
    </row>
    <row r="425" spans="1:5">
      <c r="A425" s="1" t="s">
        <v>2229</v>
      </c>
      <c r="B425" s="1" t="s">
        <v>2230</v>
      </c>
      <c r="C425" s="1" t="s">
        <v>1417</v>
      </c>
      <c r="D425" s="2">
        <v>1</v>
      </c>
      <c r="E425" s="2">
        <v>5</v>
      </c>
    </row>
    <row r="426" spans="1:5">
      <c r="A426" s="1" t="s">
        <v>2231</v>
      </c>
      <c r="B426" s="1" t="s">
        <v>2232</v>
      </c>
      <c r="C426" s="1" t="s">
        <v>1417</v>
      </c>
      <c r="D426" s="2">
        <v>3</v>
      </c>
      <c r="E426" s="2">
        <v>3</v>
      </c>
    </row>
    <row r="427" spans="1:5">
      <c r="A427" s="1" t="s">
        <v>2233</v>
      </c>
      <c r="B427" s="1" t="s">
        <v>2234</v>
      </c>
      <c r="C427" s="1" t="s">
        <v>1417</v>
      </c>
      <c r="D427" s="2">
        <v>5</v>
      </c>
      <c r="E427" s="2">
        <v>1</v>
      </c>
    </row>
    <row r="428" spans="1:5">
      <c r="A428" s="1" t="s">
        <v>2235</v>
      </c>
      <c r="B428" s="1" t="s">
        <v>2236</v>
      </c>
      <c r="C428" s="1" t="s">
        <v>1417</v>
      </c>
      <c r="D428" s="2">
        <v>2</v>
      </c>
      <c r="E428" s="2">
        <v>4</v>
      </c>
    </row>
    <row r="429" spans="1:5">
      <c r="A429" s="1" t="s">
        <v>2237</v>
      </c>
      <c r="B429" s="1" t="s">
        <v>2238</v>
      </c>
      <c r="C429" s="1" t="s">
        <v>1417</v>
      </c>
      <c r="D429" s="2">
        <v>3</v>
      </c>
      <c r="E429" s="2">
        <v>3</v>
      </c>
    </row>
    <row r="430" spans="1:5">
      <c r="A430" s="1" t="s">
        <v>2239</v>
      </c>
      <c r="B430" s="1" t="s">
        <v>2240</v>
      </c>
      <c r="C430" s="1" t="s">
        <v>1417</v>
      </c>
      <c r="D430" s="2">
        <v>3</v>
      </c>
      <c r="E430" s="2">
        <v>2</v>
      </c>
    </row>
    <row r="431" spans="1:5">
      <c r="A431" s="1" t="s">
        <v>2241</v>
      </c>
      <c r="B431" s="1" t="s">
        <v>2242</v>
      </c>
      <c r="C431" s="1" t="s">
        <v>1417</v>
      </c>
      <c r="D431" s="2">
        <v>0</v>
      </c>
      <c r="E431" s="2">
        <v>5</v>
      </c>
    </row>
    <row r="432" spans="1:5">
      <c r="A432" s="1" t="s">
        <v>2243</v>
      </c>
      <c r="B432" s="1" t="s">
        <v>2244</v>
      </c>
      <c r="C432" s="1" t="s">
        <v>1417</v>
      </c>
      <c r="D432" s="2">
        <v>4</v>
      </c>
      <c r="E432" s="2">
        <v>1</v>
      </c>
    </row>
    <row r="433" spans="1:5">
      <c r="A433" s="1" t="s">
        <v>2245</v>
      </c>
      <c r="B433" s="1" t="s">
        <v>2246</v>
      </c>
      <c r="C433" s="1" t="s">
        <v>1417</v>
      </c>
      <c r="D433" s="2">
        <v>1</v>
      </c>
      <c r="E433" s="2">
        <v>4</v>
      </c>
    </row>
    <row r="434" spans="1:5">
      <c r="A434" s="1" t="s">
        <v>2247</v>
      </c>
      <c r="B434" s="1" t="s">
        <v>2248</v>
      </c>
      <c r="C434" s="1" t="s">
        <v>1417</v>
      </c>
      <c r="D434" s="2">
        <v>4</v>
      </c>
      <c r="E434" s="2">
        <v>1</v>
      </c>
    </row>
    <row r="435" spans="1:5">
      <c r="A435" s="1" t="s">
        <v>2249</v>
      </c>
      <c r="B435" s="1" t="s">
        <v>2250</v>
      </c>
      <c r="C435" s="1" t="s">
        <v>1417</v>
      </c>
      <c r="D435" s="2">
        <v>4</v>
      </c>
      <c r="E435" s="2">
        <v>1</v>
      </c>
    </row>
    <row r="436" spans="1:5">
      <c r="A436" s="1" t="s">
        <v>2251</v>
      </c>
      <c r="B436" s="1" t="s">
        <v>2252</v>
      </c>
      <c r="C436" s="1" t="s">
        <v>1417</v>
      </c>
      <c r="D436" s="2">
        <v>2</v>
      </c>
      <c r="E436" s="2">
        <v>3</v>
      </c>
    </row>
    <row r="437" spans="1:5">
      <c r="A437" s="1" t="s">
        <v>2253</v>
      </c>
      <c r="B437" s="1" t="s">
        <v>2254</v>
      </c>
      <c r="C437" s="1" t="s">
        <v>1417</v>
      </c>
      <c r="D437" s="2">
        <v>4</v>
      </c>
      <c r="E437" s="2">
        <v>1</v>
      </c>
    </row>
    <row r="438" spans="1:5">
      <c r="A438" s="1" t="s">
        <v>2255</v>
      </c>
      <c r="B438" s="1" t="s">
        <v>2256</v>
      </c>
      <c r="C438" s="1" t="s">
        <v>1417</v>
      </c>
      <c r="D438" s="2">
        <v>3</v>
      </c>
      <c r="E438" s="2">
        <v>2</v>
      </c>
    </row>
    <row r="439" spans="1:5">
      <c r="A439" s="1" t="s">
        <v>2257</v>
      </c>
      <c r="B439" s="1" t="s">
        <v>2258</v>
      </c>
      <c r="C439" s="1" t="s">
        <v>1417</v>
      </c>
      <c r="D439" s="2">
        <v>2</v>
      </c>
      <c r="E439" s="2">
        <v>3</v>
      </c>
    </row>
    <row r="440" spans="1:5">
      <c r="A440" s="1" t="s">
        <v>2259</v>
      </c>
      <c r="B440" s="1" t="s">
        <v>2260</v>
      </c>
      <c r="C440" s="1" t="s">
        <v>1417</v>
      </c>
      <c r="D440" s="2">
        <v>0</v>
      </c>
      <c r="E440" s="2">
        <v>5</v>
      </c>
    </row>
    <row r="441" spans="1:5">
      <c r="A441" s="1" t="s">
        <v>2261</v>
      </c>
      <c r="B441" s="1" t="s">
        <v>2262</v>
      </c>
      <c r="C441" s="1" t="s">
        <v>1417</v>
      </c>
      <c r="D441" s="2">
        <v>3</v>
      </c>
      <c r="E441" s="2">
        <v>2</v>
      </c>
    </row>
    <row r="442" spans="1:5">
      <c r="A442" s="1" t="s">
        <v>2263</v>
      </c>
      <c r="B442" s="1" t="s">
        <v>2264</v>
      </c>
      <c r="C442" s="1" t="s">
        <v>1416</v>
      </c>
      <c r="D442" s="2">
        <v>0</v>
      </c>
      <c r="E442" s="2">
        <v>5</v>
      </c>
    </row>
    <row r="443" spans="1:5">
      <c r="A443" s="1" t="s">
        <v>2265</v>
      </c>
      <c r="B443" s="1" t="s">
        <v>2266</v>
      </c>
      <c r="C443" s="1" t="s">
        <v>1417</v>
      </c>
      <c r="D443" s="2">
        <v>2</v>
      </c>
      <c r="E443" s="2">
        <v>3</v>
      </c>
    </row>
    <row r="444" spans="1:5">
      <c r="A444" s="1" t="s">
        <v>2267</v>
      </c>
      <c r="B444" s="1" t="s">
        <v>2268</v>
      </c>
      <c r="C444" s="1" t="s">
        <v>1417</v>
      </c>
      <c r="D444" s="2">
        <v>0</v>
      </c>
      <c r="E444" s="2">
        <v>5</v>
      </c>
    </row>
    <row r="445" spans="1:5">
      <c r="A445" s="1" t="s">
        <v>2269</v>
      </c>
      <c r="B445" s="1" t="s">
        <v>2270</v>
      </c>
      <c r="C445" s="1" t="s">
        <v>1417</v>
      </c>
      <c r="D445" s="2">
        <v>2</v>
      </c>
      <c r="E445" s="2">
        <v>3</v>
      </c>
    </row>
    <row r="446" spans="1:5">
      <c r="A446" s="1" t="s">
        <v>2271</v>
      </c>
      <c r="B446" s="1" t="s">
        <v>2272</v>
      </c>
      <c r="C446" s="1" t="s">
        <v>1416</v>
      </c>
      <c r="D446" s="2">
        <v>0</v>
      </c>
      <c r="E446" s="2">
        <v>5</v>
      </c>
    </row>
    <row r="447" spans="1:5">
      <c r="A447" s="1" t="s">
        <v>2273</v>
      </c>
      <c r="B447" s="1" t="s">
        <v>2274</v>
      </c>
      <c r="C447" s="1" t="s">
        <v>1417</v>
      </c>
      <c r="D447" s="2">
        <v>3</v>
      </c>
      <c r="E447" s="2">
        <v>2</v>
      </c>
    </row>
    <row r="448" spans="1:5">
      <c r="A448" s="1" t="s">
        <v>2275</v>
      </c>
      <c r="B448" s="1" t="s">
        <v>2276</v>
      </c>
      <c r="C448" s="1" t="s">
        <v>1417</v>
      </c>
      <c r="D448" s="2">
        <v>2</v>
      </c>
      <c r="E448" s="2">
        <v>3</v>
      </c>
    </row>
    <row r="449" spans="1:5">
      <c r="A449" s="1" t="s">
        <v>2277</v>
      </c>
      <c r="B449" s="1" t="s">
        <v>2278</v>
      </c>
      <c r="C449" s="1" t="s">
        <v>1417</v>
      </c>
      <c r="D449" s="2">
        <v>4</v>
      </c>
      <c r="E449" s="2">
        <v>1</v>
      </c>
    </row>
    <row r="450" spans="1:5">
      <c r="A450" s="1" t="s">
        <v>2279</v>
      </c>
      <c r="B450" s="1" t="s">
        <v>2280</v>
      </c>
      <c r="C450" s="1" t="s">
        <v>1417</v>
      </c>
      <c r="D450" s="2">
        <v>3</v>
      </c>
      <c r="E450" s="2">
        <v>2</v>
      </c>
    </row>
    <row r="451" spans="1:5">
      <c r="A451" s="1" t="s">
        <v>2281</v>
      </c>
      <c r="B451" s="1" t="s">
        <v>2282</v>
      </c>
      <c r="C451" s="1" t="s">
        <v>1417</v>
      </c>
      <c r="D451" s="2">
        <v>1</v>
      </c>
      <c r="E451" s="2">
        <v>4</v>
      </c>
    </row>
    <row r="452" spans="1:5">
      <c r="A452" s="1" t="s">
        <v>2283</v>
      </c>
      <c r="B452" s="1" t="s">
        <v>2284</v>
      </c>
      <c r="C452" s="1" t="s">
        <v>1417</v>
      </c>
      <c r="D452" s="2">
        <v>5</v>
      </c>
      <c r="E452" s="2">
        <v>0</v>
      </c>
    </row>
    <row r="453" spans="1:5">
      <c r="A453" s="1" t="s">
        <v>2285</v>
      </c>
      <c r="B453" s="1" t="s">
        <v>2286</v>
      </c>
      <c r="C453" s="1" t="s">
        <v>1417</v>
      </c>
      <c r="D453" s="2">
        <v>3</v>
      </c>
      <c r="E453" s="2">
        <v>2</v>
      </c>
    </row>
    <row r="454" spans="1:5">
      <c r="A454" s="1" t="s">
        <v>2287</v>
      </c>
      <c r="B454" s="1" t="s">
        <v>2288</v>
      </c>
      <c r="C454" s="1" t="s">
        <v>1417</v>
      </c>
      <c r="D454" s="2">
        <v>0</v>
      </c>
      <c r="E454" s="2">
        <v>5</v>
      </c>
    </row>
    <row r="455" spans="1:5">
      <c r="A455" s="1" t="s">
        <v>2289</v>
      </c>
      <c r="B455" s="1" t="s">
        <v>2290</v>
      </c>
      <c r="C455" s="1" t="s">
        <v>1417</v>
      </c>
      <c r="D455" s="2">
        <v>1</v>
      </c>
      <c r="E455" s="2">
        <v>4</v>
      </c>
    </row>
    <row r="456" spans="1:5">
      <c r="A456" s="1" t="s">
        <v>2291</v>
      </c>
      <c r="B456" s="1" t="s">
        <v>2292</v>
      </c>
      <c r="C456" s="1" t="s">
        <v>1417</v>
      </c>
      <c r="D456" s="2">
        <v>4</v>
      </c>
      <c r="E456" s="2">
        <v>1</v>
      </c>
    </row>
    <row r="457" spans="1:5">
      <c r="A457" s="1" t="s">
        <v>2293</v>
      </c>
      <c r="B457" s="1" t="s">
        <v>2294</v>
      </c>
      <c r="C457" s="1" t="s">
        <v>1417</v>
      </c>
      <c r="D457" s="2">
        <v>4</v>
      </c>
      <c r="E457" s="2">
        <v>1</v>
      </c>
    </row>
    <row r="458" spans="1:5">
      <c r="A458" s="1" t="s">
        <v>2295</v>
      </c>
      <c r="B458" s="1" t="s">
        <v>2296</v>
      </c>
      <c r="C458" s="1" t="s">
        <v>1417</v>
      </c>
      <c r="D458" s="2">
        <v>4</v>
      </c>
      <c r="E458" s="2">
        <v>1</v>
      </c>
    </row>
    <row r="459" spans="1:5">
      <c r="A459" s="1" t="s">
        <v>2297</v>
      </c>
      <c r="B459" s="1" t="s">
        <v>2298</v>
      </c>
      <c r="C459" s="1" t="s">
        <v>1417</v>
      </c>
      <c r="D459" s="2">
        <v>3</v>
      </c>
      <c r="E459" s="2">
        <v>2</v>
      </c>
    </row>
    <row r="460" spans="1:5">
      <c r="A460" s="1" t="s">
        <v>2299</v>
      </c>
      <c r="B460" s="1" t="s">
        <v>2300</v>
      </c>
      <c r="C460" s="1" t="s">
        <v>1417</v>
      </c>
      <c r="D460" s="2">
        <v>3</v>
      </c>
      <c r="E460" s="2">
        <v>2</v>
      </c>
    </row>
    <row r="461" spans="1:5">
      <c r="A461" s="1" t="s">
        <v>2301</v>
      </c>
      <c r="B461" s="1" t="s">
        <v>2302</v>
      </c>
      <c r="C461" s="1" t="s">
        <v>1417</v>
      </c>
      <c r="D461" s="2">
        <v>3</v>
      </c>
      <c r="E461" s="2">
        <v>2</v>
      </c>
    </row>
    <row r="462" spans="1:5">
      <c r="A462" s="1" t="s">
        <v>2303</v>
      </c>
      <c r="B462" s="1" t="s">
        <v>2304</v>
      </c>
      <c r="C462" s="1" t="s">
        <v>1417</v>
      </c>
      <c r="D462" s="2">
        <v>2</v>
      </c>
      <c r="E462" s="2">
        <v>3</v>
      </c>
    </row>
    <row r="463" spans="1:5">
      <c r="A463" s="1" t="s">
        <v>2305</v>
      </c>
      <c r="B463" s="1" t="s">
        <v>2306</v>
      </c>
      <c r="C463" s="1" t="s">
        <v>1417</v>
      </c>
      <c r="D463" s="2">
        <v>2</v>
      </c>
      <c r="E463" s="2">
        <v>3</v>
      </c>
    </row>
    <row r="464" spans="1:5">
      <c r="A464" s="1" t="s">
        <v>2307</v>
      </c>
      <c r="B464" s="1" t="s">
        <v>2308</v>
      </c>
      <c r="C464" s="1" t="s">
        <v>1417</v>
      </c>
      <c r="D464" s="2">
        <v>3</v>
      </c>
      <c r="E464" s="2">
        <v>2</v>
      </c>
    </row>
    <row r="465" spans="1:5">
      <c r="A465" s="1" t="s">
        <v>2309</v>
      </c>
      <c r="B465" s="1" t="s">
        <v>2310</v>
      </c>
      <c r="C465" s="1" t="s">
        <v>1417</v>
      </c>
      <c r="D465" s="2">
        <v>3</v>
      </c>
      <c r="E465" s="2">
        <v>2</v>
      </c>
    </row>
    <row r="466" spans="1:5">
      <c r="A466" s="1" t="s">
        <v>2311</v>
      </c>
      <c r="B466" s="1" t="s">
        <v>2312</v>
      </c>
      <c r="C466" s="1" t="s">
        <v>1417</v>
      </c>
      <c r="D466" s="2">
        <v>0</v>
      </c>
      <c r="E466" s="2">
        <v>5</v>
      </c>
    </row>
    <row r="467" spans="1:5">
      <c r="A467" s="1" t="s">
        <v>2313</v>
      </c>
      <c r="B467" s="1" t="s">
        <v>2314</v>
      </c>
      <c r="C467" s="1" t="s">
        <v>1417</v>
      </c>
      <c r="D467" s="2">
        <v>2</v>
      </c>
      <c r="E467" s="2">
        <v>3</v>
      </c>
    </row>
    <row r="468" spans="1:5">
      <c r="A468" s="1" t="s">
        <v>2315</v>
      </c>
      <c r="B468" s="1" t="s">
        <v>2316</v>
      </c>
      <c r="C468" s="1" t="s">
        <v>1417</v>
      </c>
      <c r="D468" s="2">
        <v>4</v>
      </c>
      <c r="E468" s="2">
        <v>1</v>
      </c>
    </row>
    <row r="469" spans="1:5">
      <c r="A469" s="1" t="s">
        <v>2317</v>
      </c>
      <c r="B469" s="1" t="s">
        <v>2318</v>
      </c>
      <c r="C469" s="1" t="s">
        <v>1417</v>
      </c>
      <c r="D469" s="2">
        <v>5</v>
      </c>
      <c r="E469" s="2">
        <v>0</v>
      </c>
    </row>
    <row r="470" spans="1:5">
      <c r="A470" s="1" t="s">
        <v>2319</v>
      </c>
      <c r="B470" s="1" t="s">
        <v>2320</v>
      </c>
      <c r="C470" s="1" t="s">
        <v>1417</v>
      </c>
      <c r="D470" s="2">
        <v>2</v>
      </c>
      <c r="E470" s="2">
        <v>3</v>
      </c>
    </row>
    <row r="471" spans="1:5">
      <c r="A471" s="1" t="s">
        <v>2321</v>
      </c>
      <c r="B471" s="1" t="s">
        <v>2322</v>
      </c>
      <c r="C471" s="1" t="s">
        <v>1417</v>
      </c>
      <c r="D471" s="2">
        <v>3</v>
      </c>
      <c r="E471" s="2">
        <v>2</v>
      </c>
    </row>
    <row r="472" spans="1:5">
      <c r="A472" s="1" t="s">
        <v>2323</v>
      </c>
      <c r="B472" s="1" t="s">
        <v>2324</v>
      </c>
      <c r="C472" s="1" t="s">
        <v>1417</v>
      </c>
      <c r="D472" s="2">
        <v>3</v>
      </c>
      <c r="E472" s="2">
        <v>2</v>
      </c>
    </row>
    <row r="473" spans="1:5">
      <c r="A473" s="1" t="s">
        <v>2325</v>
      </c>
      <c r="B473" s="1" t="s">
        <v>2326</v>
      </c>
      <c r="C473" s="1" t="s">
        <v>1417</v>
      </c>
      <c r="D473" s="2">
        <v>5</v>
      </c>
      <c r="E473" s="2">
        <v>0</v>
      </c>
    </row>
    <row r="474" spans="1:5">
      <c r="A474" s="1" t="s">
        <v>2327</v>
      </c>
      <c r="B474" s="1" t="s">
        <v>2328</v>
      </c>
      <c r="C474" s="1" t="s">
        <v>1417</v>
      </c>
      <c r="D474" s="2">
        <v>5</v>
      </c>
      <c r="E474" s="2">
        <v>0</v>
      </c>
    </row>
    <row r="475" spans="1:5">
      <c r="A475" s="1" t="s">
        <v>2329</v>
      </c>
      <c r="B475" s="1" t="s">
        <v>2330</v>
      </c>
      <c r="C475" s="1" t="s">
        <v>1417</v>
      </c>
      <c r="D475" s="2">
        <v>0</v>
      </c>
      <c r="E475" s="2">
        <v>5</v>
      </c>
    </row>
    <row r="476" spans="1:5">
      <c r="A476" s="1" t="s">
        <v>2331</v>
      </c>
      <c r="B476" s="1" t="s">
        <v>2332</v>
      </c>
      <c r="C476" s="1" t="s">
        <v>1417</v>
      </c>
      <c r="D476" s="2">
        <v>2</v>
      </c>
      <c r="E476" s="2">
        <v>3</v>
      </c>
    </row>
    <row r="477" spans="1:5">
      <c r="A477" s="1" t="s">
        <v>2333</v>
      </c>
      <c r="B477" s="1" t="s">
        <v>2334</v>
      </c>
      <c r="C477" s="1" t="s">
        <v>1417</v>
      </c>
      <c r="D477" s="2">
        <v>1</v>
      </c>
      <c r="E477" s="2">
        <v>4</v>
      </c>
    </row>
    <row r="478" spans="1:5">
      <c r="A478" s="1" t="s">
        <v>2335</v>
      </c>
      <c r="B478" s="1" t="s">
        <v>2336</v>
      </c>
      <c r="C478" s="1" t="s">
        <v>1417</v>
      </c>
      <c r="D478" s="2">
        <v>2</v>
      </c>
      <c r="E478" s="2">
        <v>3</v>
      </c>
    </row>
    <row r="479" spans="1:5">
      <c r="A479" s="1" t="s">
        <v>2337</v>
      </c>
      <c r="B479" s="1" t="s">
        <v>2338</v>
      </c>
      <c r="C479" s="1" t="s">
        <v>1416</v>
      </c>
      <c r="D479" s="2">
        <v>1</v>
      </c>
      <c r="E479" s="2">
        <v>4</v>
      </c>
    </row>
    <row r="480" spans="1:5">
      <c r="A480" s="1" t="s">
        <v>2339</v>
      </c>
      <c r="B480" s="1" t="s">
        <v>2340</v>
      </c>
      <c r="C480" s="1" t="s">
        <v>1417</v>
      </c>
      <c r="D480" s="2">
        <v>2</v>
      </c>
      <c r="E480" s="2">
        <v>3</v>
      </c>
    </row>
    <row r="481" spans="1:5">
      <c r="A481" s="1" t="s">
        <v>2341</v>
      </c>
      <c r="B481" s="1" t="s">
        <v>2342</v>
      </c>
      <c r="C481" s="1" t="s">
        <v>1417</v>
      </c>
      <c r="D481" s="2">
        <v>3</v>
      </c>
      <c r="E481" s="2">
        <v>2</v>
      </c>
    </row>
    <row r="482" spans="1:5">
      <c r="A482" s="1" t="s">
        <v>2343</v>
      </c>
      <c r="B482" s="1" t="s">
        <v>2344</v>
      </c>
      <c r="C482" s="1" t="s">
        <v>1417</v>
      </c>
      <c r="D482" s="2">
        <v>3</v>
      </c>
      <c r="E482" s="2">
        <v>2</v>
      </c>
    </row>
    <row r="483" spans="1:5">
      <c r="A483" s="1" t="s">
        <v>2345</v>
      </c>
      <c r="B483" s="1" t="s">
        <v>2346</v>
      </c>
      <c r="C483" s="1" t="s">
        <v>1417</v>
      </c>
      <c r="D483" s="2">
        <v>3</v>
      </c>
      <c r="E483" s="2">
        <v>2</v>
      </c>
    </row>
    <row r="484" spans="1:5">
      <c r="A484" s="1" t="s">
        <v>2347</v>
      </c>
      <c r="B484" s="1" t="s">
        <v>2348</v>
      </c>
      <c r="C484" s="1" t="s">
        <v>1417</v>
      </c>
      <c r="D484" s="2">
        <v>0</v>
      </c>
      <c r="E484" s="2">
        <v>5</v>
      </c>
    </row>
    <row r="485" spans="1:5">
      <c r="A485" s="1" t="s">
        <v>2349</v>
      </c>
      <c r="B485" s="1" t="s">
        <v>2350</v>
      </c>
      <c r="C485" s="1" t="s">
        <v>1417</v>
      </c>
      <c r="D485" s="2">
        <v>1</v>
      </c>
      <c r="E485" s="2">
        <v>4</v>
      </c>
    </row>
    <row r="486" spans="1:5">
      <c r="A486" s="1" t="s">
        <v>2351</v>
      </c>
      <c r="B486" s="1" t="s">
        <v>2352</v>
      </c>
      <c r="C486" s="1" t="s">
        <v>1417</v>
      </c>
      <c r="D486" s="2">
        <v>0</v>
      </c>
      <c r="E486" s="2">
        <v>4</v>
      </c>
    </row>
    <row r="487" spans="1:5">
      <c r="A487" s="1" t="s">
        <v>2353</v>
      </c>
      <c r="B487" s="1" t="s">
        <v>2354</v>
      </c>
      <c r="C487" s="1" t="s">
        <v>1417</v>
      </c>
      <c r="D487" s="2">
        <v>4</v>
      </c>
      <c r="E487" s="2">
        <v>0</v>
      </c>
    </row>
    <row r="488" spans="1:5">
      <c r="A488" s="1" t="s">
        <v>2355</v>
      </c>
      <c r="B488" s="1" t="s">
        <v>2356</v>
      </c>
      <c r="C488" s="1" t="s">
        <v>1417</v>
      </c>
      <c r="D488" s="2">
        <v>3</v>
      </c>
      <c r="E488" s="2">
        <v>1</v>
      </c>
    </row>
    <row r="489" spans="1:5">
      <c r="A489" s="1" t="s">
        <v>2357</v>
      </c>
      <c r="B489" s="1" t="s">
        <v>2358</v>
      </c>
      <c r="C489" s="1" t="s">
        <v>1417</v>
      </c>
      <c r="D489" s="2">
        <v>2</v>
      </c>
      <c r="E489" s="2">
        <v>2</v>
      </c>
    </row>
    <row r="490" spans="1:5">
      <c r="A490" s="1" t="s">
        <v>2359</v>
      </c>
      <c r="B490" s="1" t="s">
        <v>2360</v>
      </c>
      <c r="C490" s="1" t="s">
        <v>1417</v>
      </c>
      <c r="D490" s="2">
        <v>1</v>
      </c>
      <c r="E490" s="2">
        <v>3</v>
      </c>
    </row>
    <row r="491" spans="1:5">
      <c r="A491" s="1" t="s">
        <v>2361</v>
      </c>
      <c r="B491" s="1" t="s">
        <v>2362</v>
      </c>
      <c r="C491" s="1" t="s">
        <v>1417</v>
      </c>
      <c r="D491" s="2">
        <v>3</v>
      </c>
      <c r="E491" s="2">
        <v>1</v>
      </c>
    </row>
    <row r="492" spans="1:5">
      <c r="A492" s="1" t="s">
        <v>2363</v>
      </c>
      <c r="B492" s="1" t="s">
        <v>2364</v>
      </c>
      <c r="C492" s="1" t="s">
        <v>1417</v>
      </c>
      <c r="D492" s="2">
        <v>4</v>
      </c>
      <c r="E492" s="2">
        <v>0</v>
      </c>
    </row>
    <row r="493" spans="1:5">
      <c r="A493" s="1" t="s">
        <v>2365</v>
      </c>
      <c r="B493" s="1" t="s">
        <v>2366</v>
      </c>
      <c r="C493" s="1" t="s">
        <v>1417</v>
      </c>
      <c r="D493" s="2">
        <v>0</v>
      </c>
      <c r="E493" s="2">
        <v>4</v>
      </c>
    </row>
    <row r="494" spans="1:5">
      <c r="A494" s="1" t="s">
        <v>2367</v>
      </c>
      <c r="B494" s="1" t="s">
        <v>2368</v>
      </c>
      <c r="C494" s="1" t="s">
        <v>1417</v>
      </c>
      <c r="D494" s="2">
        <v>0</v>
      </c>
      <c r="E494" s="2">
        <v>4</v>
      </c>
    </row>
    <row r="495" spans="1:5">
      <c r="A495" s="1" t="s">
        <v>2369</v>
      </c>
      <c r="B495" s="1" t="s">
        <v>2370</v>
      </c>
      <c r="C495" s="1" t="s">
        <v>1417</v>
      </c>
      <c r="D495" s="2">
        <v>1</v>
      </c>
      <c r="E495" s="2">
        <v>3</v>
      </c>
    </row>
    <row r="496" spans="1:5">
      <c r="A496" s="1" t="s">
        <v>2371</v>
      </c>
      <c r="B496" s="1" t="s">
        <v>2372</v>
      </c>
      <c r="C496" s="1" t="s">
        <v>1417</v>
      </c>
      <c r="D496" s="2">
        <v>3</v>
      </c>
      <c r="E496" s="2">
        <v>1</v>
      </c>
    </row>
    <row r="497" spans="1:5">
      <c r="A497" s="1" t="s">
        <v>2373</v>
      </c>
      <c r="B497" s="1" t="s">
        <v>2374</v>
      </c>
      <c r="C497" s="1" t="s">
        <v>1417</v>
      </c>
      <c r="D497" s="2">
        <v>2</v>
      </c>
      <c r="E497" s="2">
        <v>2</v>
      </c>
    </row>
    <row r="498" spans="1:5">
      <c r="A498" s="1" t="s">
        <v>2375</v>
      </c>
      <c r="B498" s="1" t="s">
        <v>2376</v>
      </c>
      <c r="C498" s="1" t="s">
        <v>1417</v>
      </c>
      <c r="D498" s="2">
        <v>3</v>
      </c>
      <c r="E498" s="2">
        <v>1</v>
      </c>
    </row>
    <row r="499" spans="1:5">
      <c r="A499" s="1" t="s">
        <v>2377</v>
      </c>
      <c r="B499" s="1" t="s">
        <v>2378</v>
      </c>
      <c r="C499" s="1" t="s">
        <v>1417</v>
      </c>
      <c r="D499" s="2">
        <v>2</v>
      </c>
      <c r="E499" s="2">
        <v>2</v>
      </c>
    </row>
    <row r="500" spans="1:5">
      <c r="A500" s="1" t="s">
        <v>2379</v>
      </c>
      <c r="B500" s="1" t="s">
        <v>2380</v>
      </c>
      <c r="C500" s="1" t="s">
        <v>1417</v>
      </c>
      <c r="D500" s="2">
        <v>2</v>
      </c>
      <c r="E500" s="2">
        <v>2</v>
      </c>
    </row>
    <row r="501" spans="1:5">
      <c r="A501" s="1" t="s">
        <v>2381</v>
      </c>
      <c r="B501" s="1" t="s">
        <v>2382</v>
      </c>
      <c r="C501" s="1" t="s">
        <v>1417</v>
      </c>
      <c r="D501" s="2">
        <v>3</v>
      </c>
      <c r="E501" s="2">
        <v>1</v>
      </c>
    </row>
    <row r="502" spans="1:5">
      <c r="A502" s="1" t="s">
        <v>2383</v>
      </c>
      <c r="B502" s="1" t="s">
        <v>2384</v>
      </c>
      <c r="C502" s="1" t="s">
        <v>1416</v>
      </c>
      <c r="D502" s="2">
        <v>0</v>
      </c>
      <c r="E502" s="2">
        <v>4</v>
      </c>
    </row>
    <row r="503" spans="1:5">
      <c r="A503" s="1" t="s">
        <v>2385</v>
      </c>
      <c r="B503" s="1" t="s">
        <v>2386</v>
      </c>
      <c r="C503" s="1" t="s">
        <v>1417</v>
      </c>
      <c r="D503" s="2">
        <v>2</v>
      </c>
      <c r="E503" s="2">
        <v>2</v>
      </c>
    </row>
    <row r="504" spans="1:5">
      <c r="A504" s="1" t="s">
        <v>2387</v>
      </c>
      <c r="B504" s="1" t="s">
        <v>2388</v>
      </c>
      <c r="C504" s="1" t="s">
        <v>1417</v>
      </c>
      <c r="D504" s="2">
        <v>2</v>
      </c>
      <c r="E504" s="2">
        <v>2</v>
      </c>
    </row>
    <row r="505" spans="1:5">
      <c r="A505" s="1" t="s">
        <v>2389</v>
      </c>
      <c r="B505" s="1" t="s">
        <v>2390</v>
      </c>
      <c r="C505" s="1" t="s">
        <v>1417</v>
      </c>
      <c r="D505" s="2">
        <v>2</v>
      </c>
      <c r="E505" s="2">
        <v>2</v>
      </c>
    </row>
    <row r="506" spans="1:5">
      <c r="A506" s="1" t="s">
        <v>2391</v>
      </c>
      <c r="B506" s="1" t="s">
        <v>2392</v>
      </c>
      <c r="C506" s="1" t="s">
        <v>1417</v>
      </c>
      <c r="D506" s="2">
        <v>3</v>
      </c>
      <c r="E506" s="2">
        <v>1</v>
      </c>
    </row>
    <row r="507" spans="1:5">
      <c r="A507" s="1" t="s">
        <v>2393</v>
      </c>
      <c r="B507" s="1" t="s">
        <v>2394</v>
      </c>
      <c r="C507" s="1" t="s">
        <v>1417</v>
      </c>
      <c r="D507" s="2">
        <v>4</v>
      </c>
      <c r="E507" s="2">
        <v>0</v>
      </c>
    </row>
    <row r="508" spans="1:5">
      <c r="A508" s="1" t="s">
        <v>2395</v>
      </c>
      <c r="B508" s="1" t="s">
        <v>2396</v>
      </c>
      <c r="C508" s="1" t="s">
        <v>1417</v>
      </c>
      <c r="D508" s="2">
        <v>3</v>
      </c>
      <c r="E508" s="2">
        <v>1</v>
      </c>
    </row>
    <row r="509" spans="1:5">
      <c r="A509" s="1" t="s">
        <v>2397</v>
      </c>
      <c r="B509" s="1" t="s">
        <v>2398</v>
      </c>
      <c r="C509" s="1" t="s">
        <v>1417</v>
      </c>
      <c r="D509" s="2">
        <v>1</v>
      </c>
      <c r="E509" s="2">
        <v>3</v>
      </c>
    </row>
    <row r="510" spans="1:5">
      <c r="A510" s="1" t="s">
        <v>2399</v>
      </c>
      <c r="B510" s="1" t="s">
        <v>2400</v>
      </c>
      <c r="C510" s="1" t="s">
        <v>1417</v>
      </c>
      <c r="D510" s="2">
        <v>1</v>
      </c>
      <c r="E510" s="2">
        <v>3</v>
      </c>
    </row>
    <row r="511" spans="1:5">
      <c r="A511" s="1" t="s">
        <v>2401</v>
      </c>
      <c r="B511" s="1" t="s">
        <v>2402</v>
      </c>
      <c r="C511" s="1" t="s">
        <v>1417</v>
      </c>
      <c r="D511" s="2">
        <v>2</v>
      </c>
      <c r="E511" s="2">
        <v>2</v>
      </c>
    </row>
    <row r="512" spans="1:5">
      <c r="A512" s="1" t="s">
        <v>2403</v>
      </c>
      <c r="B512" s="1" t="s">
        <v>2404</v>
      </c>
      <c r="C512" s="1" t="s">
        <v>1417</v>
      </c>
      <c r="D512" s="2">
        <v>2</v>
      </c>
      <c r="E512" s="2">
        <v>2</v>
      </c>
    </row>
    <row r="513" spans="1:5">
      <c r="A513" s="1" t="s">
        <v>2405</v>
      </c>
      <c r="B513" s="1" t="s">
        <v>2406</v>
      </c>
      <c r="C513" s="1" t="s">
        <v>1416</v>
      </c>
      <c r="D513" s="2">
        <v>0</v>
      </c>
      <c r="E513" s="2">
        <v>4</v>
      </c>
    </row>
    <row r="514" spans="1:5">
      <c r="A514" s="1" t="s">
        <v>2407</v>
      </c>
      <c r="B514" s="1" t="s">
        <v>2408</v>
      </c>
      <c r="C514" s="1" t="s">
        <v>1417</v>
      </c>
      <c r="D514" s="2">
        <v>4</v>
      </c>
      <c r="E514" s="2">
        <v>0</v>
      </c>
    </row>
    <row r="515" spans="1:5">
      <c r="A515" s="1" t="s">
        <v>2409</v>
      </c>
      <c r="B515" s="1" t="s">
        <v>2410</v>
      </c>
      <c r="C515" s="1" t="s">
        <v>1417</v>
      </c>
      <c r="D515" s="2">
        <v>3</v>
      </c>
      <c r="E515" s="2">
        <v>1</v>
      </c>
    </row>
    <row r="516" spans="1:5">
      <c r="A516" s="1" t="s">
        <v>2411</v>
      </c>
      <c r="B516" s="1" t="s">
        <v>2412</v>
      </c>
      <c r="C516" s="1" t="s">
        <v>1417</v>
      </c>
      <c r="D516" s="2">
        <v>0</v>
      </c>
      <c r="E516" s="2">
        <v>4</v>
      </c>
    </row>
    <row r="517" spans="1:5">
      <c r="A517" s="1" t="s">
        <v>2413</v>
      </c>
      <c r="B517" s="1" t="s">
        <v>2414</v>
      </c>
      <c r="C517" s="1" t="s">
        <v>1417</v>
      </c>
      <c r="D517" s="2">
        <v>1</v>
      </c>
      <c r="E517" s="2">
        <v>3</v>
      </c>
    </row>
    <row r="518" spans="1:5">
      <c r="A518" s="1" t="s">
        <v>2415</v>
      </c>
      <c r="B518" s="1" t="s">
        <v>2416</v>
      </c>
      <c r="C518" s="1" t="s">
        <v>1417</v>
      </c>
      <c r="D518" s="2">
        <v>3</v>
      </c>
      <c r="E518" s="2">
        <v>1</v>
      </c>
    </row>
    <row r="519" spans="1:5">
      <c r="A519" s="1" t="s">
        <v>2417</v>
      </c>
      <c r="B519" s="1" t="s">
        <v>2418</v>
      </c>
      <c r="C519" s="1" t="s">
        <v>1417</v>
      </c>
      <c r="D519" s="2">
        <v>2</v>
      </c>
      <c r="E519" s="2">
        <v>2</v>
      </c>
    </row>
    <row r="520" spans="1:5">
      <c r="A520" s="1" t="s">
        <v>2419</v>
      </c>
      <c r="B520" s="1" t="s">
        <v>2420</v>
      </c>
      <c r="C520" s="1" t="s">
        <v>1417</v>
      </c>
      <c r="D520" s="2">
        <v>2</v>
      </c>
      <c r="E520" s="2">
        <v>2</v>
      </c>
    </row>
    <row r="521" spans="1:5">
      <c r="A521" s="1" t="s">
        <v>2421</v>
      </c>
      <c r="B521" s="1" t="s">
        <v>2422</v>
      </c>
      <c r="C521" s="1" t="s">
        <v>1416</v>
      </c>
      <c r="D521" s="2">
        <v>0</v>
      </c>
      <c r="E521" s="2">
        <v>4</v>
      </c>
    </row>
    <row r="522" spans="1:5">
      <c r="A522" s="1" t="s">
        <v>2423</v>
      </c>
      <c r="B522" s="1" t="s">
        <v>2424</v>
      </c>
      <c r="C522" s="1" t="s">
        <v>1417</v>
      </c>
      <c r="D522" s="2">
        <v>1</v>
      </c>
      <c r="E522" s="2">
        <v>3</v>
      </c>
    </row>
    <row r="523" spans="1:5">
      <c r="A523" s="1" t="s">
        <v>2425</v>
      </c>
      <c r="B523" s="1" t="s">
        <v>2426</v>
      </c>
      <c r="C523" s="1" t="s">
        <v>1417</v>
      </c>
      <c r="D523" s="2">
        <v>3</v>
      </c>
      <c r="E523" s="2">
        <v>1</v>
      </c>
    </row>
    <row r="524" spans="1:5">
      <c r="A524" s="1" t="s">
        <v>2427</v>
      </c>
      <c r="B524" s="1" t="s">
        <v>2428</v>
      </c>
      <c r="C524" s="1" t="s">
        <v>1417</v>
      </c>
      <c r="D524" s="2">
        <v>4</v>
      </c>
      <c r="E524" s="2">
        <v>0</v>
      </c>
    </row>
    <row r="525" spans="1:5">
      <c r="A525" s="1" t="s">
        <v>2429</v>
      </c>
      <c r="B525" s="1" t="s">
        <v>2430</v>
      </c>
      <c r="C525" s="1" t="s">
        <v>1417</v>
      </c>
      <c r="D525" s="2">
        <v>1</v>
      </c>
      <c r="E525" s="2">
        <v>3</v>
      </c>
    </row>
    <row r="526" spans="1:5">
      <c r="A526" s="1" t="s">
        <v>2431</v>
      </c>
      <c r="B526" s="1" t="s">
        <v>2432</v>
      </c>
      <c r="C526" s="1" t="s">
        <v>1417</v>
      </c>
      <c r="D526" s="2">
        <v>1</v>
      </c>
      <c r="E526" s="2">
        <v>3</v>
      </c>
    </row>
    <row r="527" spans="1:5">
      <c r="A527" s="1" t="s">
        <v>2433</v>
      </c>
      <c r="B527" s="1" t="s">
        <v>2434</v>
      </c>
      <c r="C527" s="1" t="s">
        <v>1417</v>
      </c>
      <c r="D527" s="2">
        <v>1</v>
      </c>
      <c r="E527" s="2">
        <v>3</v>
      </c>
    </row>
    <row r="528" spans="1:5">
      <c r="A528" s="1" t="s">
        <v>2435</v>
      </c>
      <c r="B528" s="1" t="s">
        <v>2436</v>
      </c>
      <c r="C528" s="1" t="s">
        <v>1417</v>
      </c>
      <c r="D528" s="2">
        <v>0</v>
      </c>
      <c r="E528" s="2">
        <v>4</v>
      </c>
    </row>
    <row r="529" spans="1:5">
      <c r="A529" s="1" t="s">
        <v>2437</v>
      </c>
      <c r="B529" s="1" t="s">
        <v>2438</v>
      </c>
      <c r="C529" s="1" t="s">
        <v>1417</v>
      </c>
      <c r="D529" s="2">
        <v>2</v>
      </c>
      <c r="E529" s="2">
        <v>2</v>
      </c>
    </row>
    <row r="530" spans="1:5">
      <c r="A530" s="1" t="s">
        <v>2439</v>
      </c>
      <c r="B530" s="1" t="s">
        <v>2440</v>
      </c>
      <c r="C530" s="1" t="s">
        <v>1417</v>
      </c>
      <c r="D530" s="2">
        <v>4</v>
      </c>
      <c r="E530" s="2">
        <v>0</v>
      </c>
    </row>
    <row r="531" spans="1:5">
      <c r="A531" s="1" t="s">
        <v>2441</v>
      </c>
      <c r="B531" s="1" t="s">
        <v>2442</v>
      </c>
      <c r="C531" s="1" t="s">
        <v>1417</v>
      </c>
      <c r="D531" s="2">
        <v>3</v>
      </c>
      <c r="E531" s="2">
        <v>1</v>
      </c>
    </row>
    <row r="532" spans="1:5">
      <c r="A532" s="1" t="s">
        <v>2443</v>
      </c>
      <c r="B532" s="1" t="s">
        <v>2444</v>
      </c>
      <c r="C532" s="1" t="s">
        <v>1417</v>
      </c>
      <c r="D532" s="2">
        <v>0</v>
      </c>
      <c r="E532" s="2">
        <v>4</v>
      </c>
    </row>
    <row r="533" spans="1:5">
      <c r="A533" s="1" t="s">
        <v>2445</v>
      </c>
      <c r="B533" s="1" t="s">
        <v>2446</v>
      </c>
      <c r="C533" s="1" t="s">
        <v>1417</v>
      </c>
      <c r="D533" s="2">
        <v>4</v>
      </c>
      <c r="E533" s="2">
        <v>0</v>
      </c>
    </row>
    <row r="534" spans="1:5">
      <c r="A534" s="1" t="s">
        <v>2447</v>
      </c>
      <c r="B534" s="1" t="s">
        <v>2448</v>
      </c>
      <c r="C534" s="1" t="s">
        <v>1417</v>
      </c>
      <c r="D534" s="2">
        <v>3</v>
      </c>
      <c r="E534" s="2">
        <v>1</v>
      </c>
    </row>
    <row r="535" spans="1:5">
      <c r="A535" s="1" t="s">
        <v>2449</v>
      </c>
      <c r="B535" s="1" t="s">
        <v>2450</v>
      </c>
      <c r="C535" s="1" t="s">
        <v>1417</v>
      </c>
      <c r="D535" s="2">
        <v>2</v>
      </c>
      <c r="E535" s="2">
        <v>2</v>
      </c>
    </row>
    <row r="536" spans="1:5">
      <c r="A536" s="1" t="s">
        <v>2451</v>
      </c>
      <c r="B536" s="1" t="s">
        <v>2452</v>
      </c>
      <c r="C536" s="1" t="s">
        <v>1417</v>
      </c>
      <c r="D536" s="2">
        <v>1</v>
      </c>
      <c r="E536" s="2">
        <v>3</v>
      </c>
    </row>
    <row r="537" spans="1:5">
      <c r="A537" s="1" t="s">
        <v>2453</v>
      </c>
      <c r="B537" s="1" t="s">
        <v>2454</v>
      </c>
      <c r="C537" s="1" t="s">
        <v>1417</v>
      </c>
      <c r="D537" s="2">
        <v>2</v>
      </c>
      <c r="E537" s="2">
        <v>2</v>
      </c>
    </row>
    <row r="538" spans="1:5">
      <c r="A538" s="1" t="s">
        <v>2455</v>
      </c>
      <c r="B538" s="1" t="s">
        <v>2456</v>
      </c>
      <c r="C538" s="1" t="s">
        <v>1417</v>
      </c>
      <c r="D538" s="2">
        <v>1</v>
      </c>
      <c r="E538" s="2">
        <v>3</v>
      </c>
    </row>
    <row r="539" spans="1:5">
      <c r="A539" s="1" t="s">
        <v>2457</v>
      </c>
      <c r="B539" s="1" t="s">
        <v>2458</v>
      </c>
      <c r="C539" s="1" t="s">
        <v>1417</v>
      </c>
      <c r="D539" s="2">
        <v>2</v>
      </c>
      <c r="E539" s="2">
        <v>2</v>
      </c>
    </row>
    <row r="540" spans="1:5">
      <c r="A540" s="1" t="s">
        <v>2459</v>
      </c>
      <c r="B540" s="1" t="s">
        <v>2460</v>
      </c>
      <c r="C540" s="1" t="s">
        <v>1417</v>
      </c>
      <c r="D540" s="2">
        <v>4</v>
      </c>
      <c r="E540" s="2">
        <v>0</v>
      </c>
    </row>
    <row r="541" spans="1:5">
      <c r="A541" s="1" t="s">
        <v>2461</v>
      </c>
      <c r="B541" s="1" t="s">
        <v>2462</v>
      </c>
      <c r="C541" s="1" t="s">
        <v>1417</v>
      </c>
      <c r="D541" s="2">
        <v>4</v>
      </c>
      <c r="E541" s="2">
        <v>0</v>
      </c>
    </row>
    <row r="542" spans="1:5">
      <c r="A542" s="1" t="s">
        <v>2463</v>
      </c>
      <c r="B542" s="1" t="s">
        <v>2464</v>
      </c>
      <c r="C542" s="1" t="s">
        <v>1417</v>
      </c>
      <c r="D542" s="2">
        <v>3</v>
      </c>
      <c r="E542" s="2">
        <v>1</v>
      </c>
    </row>
    <row r="543" spans="1:5">
      <c r="A543" s="1" t="s">
        <v>2465</v>
      </c>
      <c r="B543" s="1" t="s">
        <v>2466</v>
      </c>
      <c r="C543" s="1" t="s">
        <v>1417</v>
      </c>
      <c r="D543" s="2">
        <v>0</v>
      </c>
      <c r="E543" s="2">
        <v>4</v>
      </c>
    </row>
    <row r="544" spans="1:5">
      <c r="A544" s="1" t="s">
        <v>2467</v>
      </c>
      <c r="B544" s="1" t="s">
        <v>2468</v>
      </c>
      <c r="C544" s="1" t="s">
        <v>1417</v>
      </c>
      <c r="D544" s="2">
        <v>4</v>
      </c>
      <c r="E544" s="2">
        <v>0</v>
      </c>
    </row>
    <row r="545" spans="1:5">
      <c r="A545" s="1" t="s">
        <v>2469</v>
      </c>
      <c r="B545" s="1" t="s">
        <v>2470</v>
      </c>
      <c r="C545" s="1" t="s">
        <v>1417</v>
      </c>
      <c r="D545" s="2">
        <v>2</v>
      </c>
      <c r="E545" s="2">
        <v>2</v>
      </c>
    </row>
    <row r="546" spans="1:5">
      <c r="A546" s="1" t="s">
        <v>2471</v>
      </c>
      <c r="B546" s="1" t="s">
        <v>2472</v>
      </c>
      <c r="C546" s="1" t="s">
        <v>1417</v>
      </c>
      <c r="D546" s="2">
        <v>2</v>
      </c>
      <c r="E546" s="2">
        <v>2</v>
      </c>
    </row>
    <row r="547" spans="1:5">
      <c r="A547" s="1" t="s">
        <v>2473</v>
      </c>
      <c r="B547" s="1" t="s">
        <v>2474</v>
      </c>
      <c r="C547" s="1" t="s">
        <v>1417</v>
      </c>
      <c r="D547" s="2">
        <v>4</v>
      </c>
      <c r="E547" s="2">
        <v>0</v>
      </c>
    </row>
    <row r="548" spans="1:5">
      <c r="A548" s="1" t="s">
        <v>2475</v>
      </c>
      <c r="B548" s="1" t="s">
        <v>2476</v>
      </c>
      <c r="C548" s="1" t="s">
        <v>1417</v>
      </c>
      <c r="D548" s="2">
        <v>2</v>
      </c>
      <c r="E548" s="2">
        <v>2</v>
      </c>
    </row>
    <row r="549" spans="1:5">
      <c r="A549" s="1" t="s">
        <v>2477</v>
      </c>
      <c r="B549" s="1" t="s">
        <v>2478</v>
      </c>
      <c r="C549" s="1" t="s">
        <v>1417</v>
      </c>
      <c r="D549" s="2">
        <v>0</v>
      </c>
      <c r="E549" s="2">
        <v>4</v>
      </c>
    </row>
    <row r="550" spans="1:5">
      <c r="A550" s="1" t="s">
        <v>2479</v>
      </c>
      <c r="B550" s="1" t="s">
        <v>2480</v>
      </c>
      <c r="C550" s="1" t="s">
        <v>1417</v>
      </c>
      <c r="D550" s="2">
        <v>1</v>
      </c>
      <c r="E550" s="2">
        <v>3</v>
      </c>
    </row>
    <row r="551" spans="1:5">
      <c r="A551" s="1" t="s">
        <v>2481</v>
      </c>
      <c r="B551" s="1" t="s">
        <v>2482</v>
      </c>
      <c r="C551" s="1" t="s">
        <v>1417</v>
      </c>
      <c r="D551" s="2">
        <v>2</v>
      </c>
      <c r="E551" s="2">
        <v>2</v>
      </c>
    </row>
    <row r="552" spans="1:5">
      <c r="A552" s="1" t="s">
        <v>2483</v>
      </c>
      <c r="B552" s="1" t="s">
        <v>2484</v>
      </c>
      <c r="C552" s="1" t="s">
        <v>1417</v>
      </c>
      <c r="D552" s="2">
        <v>1</v>
      </c>
      <c r="E552" s="2">
        <v>3</v>
      </c>
    </row>
    <row r="553" spans="1:5">
      <c r="A553" s="1" t="s">
        <v>2485</v>
      </c>
      <c r="B553" s="1" t="s">
        <v>2486</v>
      </c>
      <c r="C553" s="1" t="s">
        <v>1417</v>
      </c>
      <c r="D553" s="2">
        <v>3</v>
      </c>
      <c r="E553" s="2">
        <v>1</v>
      </c>
    </row>
    <row r="554" spans="1:5">
      <c r="A554" s="1" t="s">
        <v>2487</v>
      </c>
      <c r="B554" s="1" t="s">
        <v>2488</v>
      </c>
      <c r="C554" s="1" t="s">
        <v>1417</v>
      </c>
      <c r="D554" s="2">
        <v>2</v>
      </c>
      <c r="E554" s="2">
        <v>2</v>
      </c>
    </row>
    <row r="555" spans="1:5">
      <c r="A555" s="1" t="s">
        <v>2489</v>
      </c>
      <c r="B555" s="1" t="s">
        <v>2490</v>
      </c>
      <c r="C555" s="1" t="s">
        <v>1417</v>
      </c>
      <c r="D555" s="2">
        <v>2</v>
      </c>
      <c r="E555" s="2">
        <v>2</v>
      </c>
    </row>
    <row r="556" spans="1:5">
      <c r="A556" s="1" t="s">
        <v>2491</v>
      </c>
      <c r="B556" s="1" t="s">
        <v>2492</v>
      </c>
      <c r="C556" s="1" t="s">
        <v>1417</v>
      </c>
      <c r="D556" s="2">
        <v>0</v>
      </c>
      <c r="E556" s="2">
        <v>4</v>
      </c>
    </row>
    <row r="557" spans="1:5">
      <c r="A557" s="1" t="s">
        <v>2493</v>
      </c>
      <c r="B557" s="1" t="s">
        <v>2494</v>
      </c>
      <c r="C557" s="1" t="s">
        <v>1417</v>
      </c>
      <c r="D557" s="2">
        <v>0</v>
      </c>
      <c r="E557" s="2">
        <v>4</v>
      </c>
    </row>
    <row r="558" spans="1:5">
      <c r="A558" s="1" t="s">
        <v>2495</v>
      </c>
      <c r="B558" s="1" t="s">
        <v>2496</v>
      </c>
      <c r="C558" s="1" t="s">
        <v>1417</v>
      </c>
      <c r="D558" s="2">
        <v>2</v>
      </c>
      <c r="E558" s="2">
        <v>2</v>
      </c>
    </row>
    <row r="559" spans="1:5">
      <c r="A559" s="1" t="s">
        <v>2497</v>
      </c>
      <c r="B559" s="1" t="s">
        <v>2498</v>
      </c>
      <c r="C559" s="1" t="s">
        <v>1417</v>
      </c>
      <c r="D559" s="2">
        <v>4</v>
      </c>
      <c r="E559" s="2">
        <v>0</v>
      </c>
    </row>
    <row r="560" spans="1:5">
      <c r="A560" s="1" t="s">
        <v>2499</v>
      </c>
      <c r="B560" s="1" t="s">
        <v>2500</v>
      </c>
      <c r="C560" s="1" t="s">
        <v>1417</v>
      </c>
      <c r="D560" s="2">
        <v>2</v>
      </c>
      <c r="E560" s="2">
        <v>2</v>
      </c>
    </row>
    <row r="561" spans="1:5">
      <c r="A561" s="1" t="s">
        <v>2501</v>
      </c>
      <c r="B561" s="1" t="s">
        <v>2502</v>
      </c>
      <c r="C561" s="1" t="s">
        <v>1417</v>
      </c>
      <c r="D561" s="2">
        <v>2</v>
      </c>
      <c r="E561" s="2">
        <v>2</v>
      </c>
    </row>
    <row r="562" spans="1:5">
      <c r="A562" s="1" t="s">
        <v>2503</v>
      </c>
      <c r="B562" s="1" t="s">
        <v>2504</v>
      </c>
      <c r="C562" s="1" t="s">
        <v>1417</v>
      </c>
      <c r="D562" s="2">
        <v>1</v>
      </c>
      <c r="E562" s="2">
        <v>3</v>
      </c>
    </row>
    <row r="563" spans="1:5">
      <c r="A563" s="1" t="s">
        <v>2505</v>
      </c>
      <c r="B563" s="1" t="s">
        <v>2506</v>
      </c>
      <c r="C563" s="1" t="s">
        <v>1417</v>
      </c>
      <c r="D563" s="2">
        <v>2</v>
      </c>
      <c r="E563" s="2">
        <v>2</v>
      </c>
    </row>
    <row r="564" spans="1:5">
      <c r="A564" s="1" t="s">
        <v>2507</v>
      </c>
      <c r="B564" s="1" t="s">
        <v>2508</v>
      </c>
      <c r="C564" s="1" t="s">
        <v>1417</v>
      </c>
      <c r="D564" s="2">
        <v>4</v>
      </c>
      <c r="E564" s="2">
        <v>0</v>
      </c>
    </row>
    <row r="565" spans="1:5">
      <c r="A565" s="1" t="s">
        <v>2509</v>
      </c>
      <c r="B565" s="1" t="s">
        <v>2510</v>
      </c>
      <c r="C565" s="1" t="s">
        <v>1417</v>
      </c>
      <c r="D565" s="2">
        <v>1</v>
      </c>
      <c r="E565" s="2">
        <v>3</v>
      </c>
    </row>
    <row r="566" spans="1:5">
      <c r="A566" s="1" t="s">
        <v>2511</v>
      </c>
      <c r="B566" s="1" t="s">
        <v>2512</v>
      </c>
      <c r="C566" s="1" t="s">
        <v>1417</v>
      </c>
      <c r="D566" s="2">
        <v>2</v>
      </c>
      <c r="E566" s="2">
        <v>2</v>
      </c>
    </row>
    <row r="567" spans="1:5">
      <c r="A567" s="1" t="s">
        <v>2513</v>
      </c>
      <c r="B567" s="1" t="s">
        <v>2514</v>
      </c>
      <c r="C567" s="1" t="s">
        <v>1417</v>
      </c>
      <c r="D567" s="2">
        <v>2</v>
      </c>
      <c r="E567" s="2">
        <v>2</v>
      </c>
    </row>
    <row r="568" spans="1:5">
      <c r="A568" s="1" t="s">
        <v>2515</v>
      </c>
      <c r="B568" s="1" t="s">
        <v>2516</v>
      </c>
      <c r="C568" s="1" t="s">
        <v>1417</v>
      </c>
      <c r="D568" s="2">
        <v>1</v>
      </c>
      <c r="E568" s="2">
        <v>3</v>
      </c>
    </row>
    <row r="569" spans="1:5">
      <c r="A569" s="1" t="s">
        <v>2517</v>
      </c>
      <c r="B569" s="1" t="s">
        <v>2518</v>
      </c>
      <c r="C569" s="1" t="s">
        <v>1417</v>
      </c>
      <c r="D569" s="2">
        <v>2</v>
      </c>
      <c r="E569" s="2">
        <v>2</v>
      </c>
    </row>
    <row r="570" spans="1:5">
      <c r="A570" s="1" t="s">
        <v>2519</v>
      </c>
      <c r="B570" s="1" t="s">
        <v>2520</v>
      </c>
      <c r="C570" s="1" t="s">
        <v>1417</v>
      </c>
      <c r="D570" s="2">
        <v>0</v>
      </c>
      <c r="E570" s="2">
        <v>4</v>
      </c>
    </row>
    <row r="571" spans="1:5">
      <c r="A571" s="1" t="s">
        <v>2521</v>
      </c>
      <c r="B571" s="1" t="s">
        <v>2522</v>
      </c>
      <c r="C571" s="1" t="s">
        <v>1417</v>
      </c>
      <c r="D571" s="2">
        <v>1</v>
      </c>
      <c r="E571" s="2">
        <v>3</v>
      </c>
    </row>
    <row r="572" spans="1:5">
      <c r="A572" s="1" t="s">
        <v>2523</v>
      </c>
      <c r="B572" s="1" t="s">
        <v>2524</v>
      </c>
      <c r="C572" s="1" t="s">
        <v>1417</v>
      </c>
      <c r="D572" s="2">
        <v>0</v>
      </c>
      <c r="E572" s="2">
        <v>4</v>
      </c>
    </row>
    <row r="573" spans="1:5">
      <c r="A573" s="1" t="s">
        <v>2525</v>
      </c>
      <c r="B573" s="1" t="s">
        <v>2526</v>
      </c>
      <c r="C573" s="1" t="s">
        <v>1417</v>
      </c>
      <c r="D573" s="2">
        <v>0</v>
      </c>
      <c r="E573" s="2">
        <v>4</v>
      </c>
    </row>
    <row r="574" spans="1:5">
      <c r="A574" s="1" t="s">
        <v>2527</v>
      </c>
      <c r="B574" s="1" t="s">
        <v>2528</v>
      </c>
      <c r="C574" s="1" t="s">
        <v>1417</v>
      </c>
      <c r="D574" s="2">
        <v>0</v>
      </c>
      <c r="E574" s="2">
        <v>3</v>
      </c>
    </row>
    <row r="575" spans="1:5">
      <c r="A575" s="1" t="s">
        <v>2529</v>
      </c>
      <c r="B575" s="1" t="s">
        <v>2530</v>
      </c>
      <c r="C575" s="1" t="s">
        <v>1417</v>
      </c>
      <c r="D575" s="2">
        <v>1</v>
      </c>
      <c r="E575" s="2">
        <v>2</v>
      </c>
    </row>
    <row r="576" spans="1:5">
      <c r="A576" s="1" t="s">
        <v>2531</v>
      </c>
      <c r="B576" s="1" t="s">
        <v>2532</v>
      </c>
      <c r="C576" s="1" t="s">
        <v>1417</v>
      </c>
      <c r="D576" s="2">
        <v>3</v>
      </c>
      <c r="E576" s="2">
        <v>0</v>
      </c>
    </row>
    <row r="577" spans="1:5">
      <c r="A577" s="1" t="s">
        <v>2533</v>
      </c>
      <c r="B577" s="1" t="s">
        <v>2534</v>
      </c>
      <c r="C577" s="1" t="s">
        <v>1417</v>
      </c>
      <c r="D577" s="2">
        <v>2</v>
      </c>
      <c r="E577" s="2">
        <v>1</v>
      </c>
    </row>
    <row r="578" spans="1:5">
      <c r="A578" s="1" t="s">
        <v>2535</v>
      </c>
      <c r="B578" s="1" t="s">
        <v>2536</v>
      </c>
      <c r="C578" s="1" t="s">
        <v>1417</v>
      </c>
      <c r="D578" s="2">
        <v>2</v>
      </c>
      <c r="E578" s="2">
        <v>1</v>
      </c>
    </row>
    <row r="579" spans="1:5">
      <c r="A579" s="1" t="s">
        <v>2537</v>
      </c>
      <c r="B579" s="1" t="s">
        <v>2538</v>
      </c>
      <c r="C579" s="1" t="s">
        <v>1417</v>
      </c>
      <c r="D579" s="2">
        <v>0</v>
      </c>
      <c r="E579" s="2">
        <v>3</v>
      </c>
    </row>
    <row r="580" spans="1:5">
      <c r="A580" s="1" t="s">
        <v>2539</v>
      </c>
      <c r="B580" s="1" t="s">
        <v>2540</v>
      </c>
      <c r="C580" s="1" t="s">
        <v>1417</v>
      </c>
      <c r="D580" s="2">
        <v>0</v>
      </c>
      <c r="E580" s="2">
        <v>3</v>
      </c>
    </row>
    <row r="581" spans="1:5">
      <c r="A581" s="1" t="s">
        <v>2541</v>
      </c>
      <c r="B581" s="1" t="s">
        <v>2542</v>
      </c>
      <c r="C581" s="1" t="s">
        <v>1417</v>
      </c>
      <c r="D581" s="2">
        <v>2</v>
      </c>
      <c r="E581" s="2">
        <v>1</v>
      </c>
    </row>
    <row r="582" spans="1:5">
      <c r="A582" s="1" t="s">
        <v>2543</v>
      </c>
      <c r="B582" s="1" t="s">
        <v>2544</v>
      </c>
      <c r="C582" s="1" t="s">
        <v>1417</v>
      </c>
      <c r="D582" s="2">
        <v>1</v>
      </c>
      <c r="E582" s="2">
        <v>2</v>
      </c>
    </row>
    <row r="583" spans="1:5">
      <c r="A583" s="1" t="s">
        <v>2545</v>
      </c>
      <c r="B583" s="1" t="s">
        <v>2546</v>
      </c>
      <c r="C583" s="1" t="s">
        <v>1417</v>
      </c>
      <c r="D583" s="2">
        <v>3</v>
      </c>
      <c r="E583" s="2">
        <v>0</v>
      </c>
    </row>
    <row r="584" spans="1:5">
      <c r="A584" s="1" t="s">
        <v>2547</v>
      </c>
      <c r="B584" s="1" t="s">
        <v>2548</v>
      </c>
      <c r="C584" s="1" t="s">
        <v>1417</v>
      </c>
      <c r="D584" s="2">
        <v>3</v>
      </c>
      <c r="E584" s="2">
        <v>0</v>
      </c>
    </row>
    <row r="585" spans="1:5">
      <c r="A585" s="1" t="s">
        <v>2549</v>
      </c>
      <c r="B585" s="1" t="s">
        <v>2550</v>
      </c>
      <c r="C585" s="1" t="s">
        <v>1417</v>
      </c>
      <c r="D585" s="2">
        <v>0</v>
      </c>
      <c r="E585" s="2">
        <v>3</v>
      </c>
    </row>
    <row r="586" spans="1:5">
      <c r="A586" s="1" t="s">
        <v>2551</v>
      </c>
      <c r="B586" s="1" t="s">
        <v>2552</v>
      </c>
      <c r="C586" s="1" t="s">
        <v>1417</v>
      </c>
      <c r="D586" s="2">
        <v>0</v>
      </c>
      <c r="E586" s="2">
        <v>3</v>
      </c>
    </row>
    <row r="587" spans="1:5">
      <c r="A587" s="1" t="s">
        <v>2553</v>
      </c>
      <c r="B587" s="1" t="s">
        <v>2554</v>
      </c>
      <c r="C587" s="1" t="s">
        <v>1417</v>
      </c>
      <c r="D587" s="2">
        <v>2</v>
      </c>
      <c r="E587" s="2">
        <v>1</v>
      </c>
    </row>
    <row r="588" spans="1:5">
      <c r="A588" s="1" t="s">
        <v>2555</v>
      </c>
      <c r="B588" s="1" t="s">
        <v>2556</v>
      </c>
      <c r="C588" s="1" t="s">
        <v>1417</v>
      </c>
      <c r="D588" s="2">
        <v>2</v>
      </c>
      <c r="E588" s="2">
        <v>1</v>
      </c>
    </row>
    <row r="589" spans="1:5">
      <c r="A589" s="1" t="s">
        <v>2557</v>
      </c>
      <c r="B589" s="1" t="s">
        <v>2558</v>
      </c>
      <c r="C589" s="1" t="s">
        <v>1417</v>
      </c>
      <c r="D589" s="2">
        <v>0</v>
      </c>
      <c r="E589" s="2">
        <v>3</v>
      </c>
    </row>
    <row r="590" spans="1:5">
      <c r="A590" s="1" t="s">
        <v>2559</v>
      </c>
      <c r="B590" s="1" t="s">
        <v>2560</v>
      </c>
      <c r="C590" s="1" t="s">
        <v>1417</v>
      </c>
      <c r="D590" s="2">
        <v>0</v>
      </c>
      <c r="E590" s="2">
        <v>3</v>
      </c>
    </row>
    <row r="591" spans="1:5">
      <c r="A591" s="1" t="s">
        <v>2561</v>
      </c>
      <c r="B591" s="1" t="s">
        <v>2562</v>
      </c>
      <c r="C591" s="1" t="s">
        <v>1417</v>
      </c>
      <c r="D591" s="2">
        <v>1</v>
      </c>
      <c r="E591" s="2">
        <v>2</v>
      </c>
    </row>
    <row r="592" spans="1:5">
      <c r="A592" s="1" t="s">
        <v>2563</v>
      </c>
      <c r="B592" s="1" t="s">
        <v>2564</v>
      </c>
      <c r="C592" s="1" t="s">
        <v>1417</v>
      </c>
      <c r="D592" s="2">
        <v>2</v>
      </c>
      <c r="E592" s="2">
        <v>1</v>
      </c>
    </row>
    <row r="593" spans="1:5">
      <c r="A593" s="1" t="s">
        <v>2565</v>
      </c>
      <c r="B593" s="1" t="s">
        <v>2566</v>
      </c>
      <c r="C593" s="1" t="s">
        <v>1417</v>
      </c>
      <c r="D593" s="2">
        <v>3</v>
      </c>
      <c r="E593" s="2">
        <v>0</v>
      </c>
    </row>
    <row r="594" spans="1:5">
      <c r="A594" s="1" t="s">
        <v>2567</v>
      </c>
      <c r="B594" s="1" t="s">
        <v>2568</v>
      </c>
      <c r="C594" s="1" t="s">
        <v>1417</v>
      </c>
      <c r="D594" s="2">
        <v>1</v>
      </c>
      <c r="E594" s="2">
        <v>2</v>
      </c>
    </row>
    <row r="595" spans="1:5">
      <c r="A595" s="1" t="s">
        <v>2569</v>
      </c>
      <c r="B595" s="1" t="s">
        <v>2570</v>
      </c>
      <c r="C595" s="1" t="s">
        <v>1417</v>
      </c>
      <c r="D595" s="2">
        <v>3</v>
      </c>
      <c r="E595" s="2">
        <v>0</v>
      </c>
    </row>
    <row r="596" spans="1:5">
      <c r="A596" s="1" t="s">
        <v>2571</v>
      </c>
      <c r="B596" s="1" t="s">
        <v>2572</v>
      </c>
      <c r="C596" s="1" t="s">
        <v>1417</v>
      </c>
      <c r="D596" s="2">
        <v>0</v>
      </c>
      <c r="E596" s="2">
        <v>3</v>
      </c>
    </row>
    <row r="597" spans="1:5">
      <c r="A597" s="1" t="s">
        <v>2573</v>
      </c>
      <c r="B597" s="1" t="s">
        <v>2574</v>
      </c>
      <c r="C597" s="1" t="s">
        <v>1416</v>
      </c>
      <c r="D597" s="2">
        <v>0</v>
      </c>
      <c r="E597" s="2">
        <v>3</v>
      </c>
    </row>
    <row r="598" spans="1:5">
      <c r="A598" s="1" t="s">
        <v>2575</v>
      </c>
      <c r="B598" s="1" t="s">
        <v>2576</v>
      </c>
      <c r="C598" s="1" t="s">
        <v>1417</v>
      </c>
      <c r="D598" s="2">
        <v>1</v>
      </c>
      <c r="E598" s="2">
        <v>2</v>
      </c>
    </row>
    <row r="599" spans="1:5">
      <c r="A599" s="1" t="s">
        <v>2577</v>
      </c>
      <c r="B599" s="1" t="s">
        <v>2578</v>
      </c>
      <c r="C599" s="1" t="s">
        <v>1417</v>
      </c>
      <c r="D599" s="2">
        <v>1</v>
      </c>
      <c r="E599" s="2">
        <v>2</v>
      </c>
    </row>
    <row r="600" spans="1:5">
      <c r="A600" s="1" t="s">
        <v>2579</v>
      </c>
      <c r="B600" s="1" t="s">
        <v>2580</v>
      </c>
      <c r="C600" s="1" t="s">
        <v>1417</v>
      </c>
      <c r="D600" s="2">
        <v>1</v>
      </c>
      <c r="E600" s="2">
        <v>2</v>
      </c>
    </row>
    <row r="601" spans="1:5">
      <c r="A601" s="1" t="s">
        <v>2581</v>
      </c>
      <c r="B601" s="1" t="s">
        <v>2582</v>
      </c>
      <c r="C601" s="1" t="s">
        <v>1417</v>
      </c>
      <c r="D601" s="2">
        <v>0</v>
      </c>
      <c r="E601" s="2">
        <v>3</v>
      </c>
    </row>
    <row r="602" spans="1:5">
      <c r="A602" s="1" t="s">
        <v>2583</v>
      </c>
      <c r="B602" s="1" t="s">
        <v>2584</v>
      </c>
      <c r="C602" s="1" t="s">
        <v>1417</v>
      </c>
      <c r="D602" s="2">
        <v>1</v>
      </c>
      <c r="E602" s="2">
        <v>2</v>
      </c>
    </row>
    <row r="603" spans="1:5">
      <c r="A603" s="1" t="s">
        <v>2585</v>
      </c>
      <c r="B603" s="1" t="s">
        <v>2586</v>
      </c>
      <c r="C603" s="1" t="s">
        <v>1417</v>
      </c>
      <c r="D603" s="2">
        <v>3</v>
      </c>
      <c r="E603" s="2">
        <v>0</v>
      </c>
    </row>
    <row r="604" spans="1:5">
      <c r="A604" s="1" t="s">
        <v>2587</v>
      </c>
      <c r="B604" s="1" t="s">
        <v>2588</v>
      </c>
      <c r="C604" s="1" t="s">
        <v>1417</v>
      </c>
      <c r="D604" s="2">
        <v>2</v>
      </c>
      <c r="E604" s="2">
        <v>1</v>
      </c>
    </row>
    <row r="605" spans="1:5">
      <c r="A605" s="1" t="s">
        <v>2589</v>
      </c>
      <c r="B605" s="1" t="s">
        <v>2590</v>
      </c>
      <c r="C605" s="1" t="s">
        <v>1417</v>
      </c>
      <c r="D605" s="2">
        <v>0</v>
      </c>
      <c r="E605" s="2">
        <v>3</v>
      </c>
    </row>
    <row r="606" spans="1:5">
      <c r="A606" s="1" t="s">
        <v>2591</v>
      </c>
      <c r="B606" s="1" t="s">
        <v>2592</v>
      </c>
      <c r="C606" s="1" t="s">
        <v>1417</v>
      </c>
      <c r="D606" s="2">
        <v>2</v>
      </c>
      <c r="E606" s="2">
        <v>1</v>
      </c>
    </row>
    <row r="607" spans="1:5">
      <c r="A607" s="1" t="s">
        <v>2593</v>
      </c>
      <c r="B607" s="1" t="s">
        <v>2594</v>
      </c>
      <c r="C607" s="1" t="s">
        <v>1417</v>
      </c>
      <c r="D607" s="2">
        <v>0</v>
      </c>
      <c r="E607" s="2">
        <v>3</v>
      </c>
    </row>
    <row r="608" spans="1:5">
      <c r="A608" s="1" t="s">
        <v>2595</v>
      </c>
      <c r="B608" s="1" t="s">
        <v>2596</v>
      </c>
      <c r="C608" s="1" t="s">
        <v>1417</v>
      </c>
      <c r="D608" s="2">
        <v>2</v>
      </c>
      <c r="E608" s="2">
        <v>1</v>
      </c>
    </row>
    <row r="609" spans="1:5">
      <c r="A609" s="1" t="s">
        <v>2597</v>
      </c>
      <c r="B609" s="1" t="s">
        <v>2598</v>
      </c>
      <c r="C609" s="1" t="s">
        <v>1417</v>
      </c>
      <c r="D609" s="2">
        <v>0</v>
      </c>
      <c r="E609" s="2">
        <v>3</v>
      </c>
    </row>
    <row r="610" spans="1:5">
      <c r="A610" s="1" t="s">
        <v>2599</v>
      </c>
      <c r="B610" s="1" t="s">
        <v>2600</v>
      </c>
      <c r="C610" s="1" t="s">
        <v>1417</v>
      </c>
      <c r="D610" s="2">
        <v>2</v>
      </c>
      <c r="E610" s="2">
        <v>1</v>
      </c>
    </row>
    <row r="611" spans="1:5">
      <c r="A611" s="1" t="s">
        <v>2601</v>
      </c>
      <c r="B611" s="1" t="s">
        <v>2602</v>
      </c>
      <c r="C611" s="1" t="s">
        <v>1417</v>
      </c>
      <c r="D611" s="2">
        <v>3</v>
      </c>
      <c r="E611" s="2">
        <v>0</v>
      </c>
    </row>
    <row r="612" spans="1:5">
      <c r="A612" s="1" t="s">
        <v>2603</v>
      </c>
      <c r="B612" s="1" t="s">
        <v>2604</v>
      </c>
      <c r="C612" s="1" t="s">
        <v>1417</v>
      </c>
      <c r="D612" s="2">
        <v>2</v>
      </c>
      <c r="E612" s="2">
        <v>1</v>
      </c>
    </row>
    <row r="613" spans="1:5">
      <c r="A613" s="1" t="s">
        <v>2605</v>
      </c>
      <c r="B613" s="1" t="s">
        <v>2606</v>
      </c>
      <c r="C613" s="1" t="s">
        <v>1417</v>
      </c>
      <c r="D613" s="2">
        <v>0</v>
      </c>
      <c r="E613" s="2">
        <v>3</v>
      </c>
    </row>
    <row r="614" spans="1:5">
      <c r="A614" s="1" t="s">
        <v>2607</v>
      </c>
      <c r="B614" s="1" t="s">
        <v>2608</v>
      </c>
      <c r="C614" s="1" t="s">
        <v>1417</v>
      </c>
      <c r="D614" s="2">
        <v>2</v>
      </c>
      <c r="E614" s="2">
        <v>1</v>
      </c>
    </row>
    <row r="615" spans="1:5">
      <c r="A615" s="1" t="s">
        <v>2609</v>
      </c>
      <c r="B615" s="1" t="s">
        <v>2610</v>
      </c>
      <c r="C615" s="1" t="s">
        <v>1417</v>
      </c>
      <c r="D615" s="2">
        <v>2</v>
      </c>
      <c r="E615" s="2">
        <v>1</v>
      </c>
    </row>
    <row r="616" spans="1:5">
      <c r="A616" s="1" t="s">
        <v>2611</v>
      </c>
      <c r="B616" s="1" t="s">
        <v>2612</v>
      </c>
      <c r="C616" s="1" t="s">
        <v>1417</v>
      </c>
      <c r="D616" s="2">
        <v>2</v>
      </c>
      <c r="E616" s="2">
        <v>1</v>
      </c>
    </row>
    <row r="617" spans="1:5">
      <c r="A617" s="1" t="s">
        <v>2613</v>
      </c>
      <c r="B617" s="1" t="s">
        <v>2614</v>
      </c>
      <c r="C617" s="1" t="s">
        <v>1417</v>
      </c>
      <c r="D617" s="2">
        <v>1</v>
      </c>
      <c r="E617" s="2">
        <v>2</v>
      </c>
    </row>
    <row r="618" spans="1:5">
      <c r="A618" s="1" t="s">
        <v>2615</v>
      </c>
      <c r="B618" s="1" t="s">
        <v>2616</v>
      </c>
      <c r="C618" s="1" t="s">
        <v>1417</v>
      </c>
      <c r="D618" s="2">
        <v>0</v>
      </c>
      <c r="E618" s="2">
        <v>3</v>
      </c>
    </row>
    <row r="619" spans="1:5">
      <c r="A619" s="1" t="s">
        <v>2617</v>
      </c>
      <c r="B619" s="1" t="s">
        <v>2618</v>
      </c>
      <c r="C619" s="1" t="s">
        <v>1417</v>
      </c>
      <c r="D619" s="2">
        <v>3</v>
      </c>
      <c r="E619" s="2">
        <v>0</v>
      </c>
    </row>
    <row r="620" spans="1:5">
      <c r="A620" s="1" t="s">
        <v>2619</v>
      </c>
      <c r="B620" s="1" t="s">
        <v>2620</v>
      </c>
      <c r="C620" s="1" t="s">
        <v>1417</v>
      </c>
      <c r="D620" s="2">
        <v>2</v>
      </c>
      <c r="E620" s="2">
        <v>1</v>
      </c>
    </row>
    <row r="621" spans="1:5">
      <c r="A621" s="1" t="s">
        <v>2621</v>
      </c>
      <c r="B621" s="1" t="s">
        <v>2622</v>
      </c>
      <c r="C621" s="1" t="s">
        <v>1417</v>
      </c>
      <c r="D621" s="2">
        <v>1</v>
      </c>
      <c r="E621" s="2">
        <v>2</v>
      </c>
    </row>
    <row r="622" spans="1:5">
      <c r="A622" s="1" t="s">
        <v>2623</v>
      </c>
      <c r="B622" s="1" t="s">
        <v>2624</v>
      </c>
      <c r="C622" s="1" t="s">
        <v>1417</v>
      </c>
      <c r="D622" s="2">
        <v>2</v>
      </c>
      <c r="E622" s="2">
        <v>1</v>
      </c>
    </row>
    <row r="623" spans="1:5">
      <c r="A623" s="1" t="s">
        <v>2625</v>
      </c>
      <c r="B623" s="1" t="s">
        <v>2626</v>
      </c>
      <c r="C623" s="1" t="s">
        <v>1417</v>
      </c>
      <c r="D623" s="2">
        <v>1</v>
      </c>
      <c r="E623" s="2">
        <v>2</v>
      </c>
    </row>
    <row r="624" spans="1:5">
      <c r="A624" s="1" t="s">
        <v>2627</v>
      </c>
      <c r="B624" s="1" t="s">
        <v>2628</v>
      </c>
      <c r="C624" s="1" t="s">
        <v>1417</v>
      </c>
      <c r="D624" s="2">
        <v>0</v>
      </c>
      <c r="E624" s="2">
        <v>3</v>
      </c>
    </row>
    <row r="625" spans="1:5">
      <c r="A625" s="1" t="s">
        <v>2629</v>
      </c>
      <c r="B625" s="1" t="s">
        <v>2630</v>
      </c>
      <c r="C625" s="1" t="s">
        <v>1417</v>
      </c>
      <c r="D625" s="2">
        <v>2</v>
      </c>
      <c r="E625" s="2">
        <v>1</v>
      </c>
    </row>
    <row r="626" spans="1:5">
      <c r="A626" s="1" t="s">
        <v>2631</v>
      </c>
      <c r="B626" s="1" t="s">
        <v>2632</v>
      </c>
      <c r="C626" s="1" t="s">
        <v>1417</v>
      </c>
      <c r="D626" s="2">
        <v>1</v>
      </c>
      <c r="E626" s="2">
        <v>2</v>
      </c>
    </row>
    <row r="627" spans="1:5">
      <c r="A627" s="1" t="s">
        <v>2633</v>
      </c>
      <c r="B627" s="1" t="s">
        <v>2634</v>
      </c>
      <c r="C627" s="1" t="s">
        <v>1417</v>
      </c>
      <c r="D627" s="2">
        <v>0</v>
      </c>
      <c r="E627" s="2">
        <v>3</v>
      </c>
    </row>
    <row r="628" spans="1:5">
      <c r="A628" s="1" t="s">
        <v>2635</v>
      </c>
      <c r="B628" s="1" t="s">
        <v>2636</v>
      </c>
      <c r="C628" s="1" t="s">
        <v>1417</v>
      </c>
      <c r="D628" s="2">
        <v>1</v>
      </c>
      <c r="E628" s="2">
        <v>2</v>
      </c>
    </row>
    <row r="629" spans="1:5">
      <c r="A629" s="1" t="s">
        <v>2637</v>
      </c>
      <c r="B629" s="1" t="s">
        <v>2638</v>
      </c>
      <c r="C629" s="1" t="s">
        <v>1417</v>
      </c>
      <c r="D629" s="2">
        <v>2</v>
      </c>
      <c r="E629" s="2">
        <v>1</v>
      </c>
    </row>
    <row r="630" spans="1:5">
      <c r="A630" s="1" t="s">
        <v>2639</v>
      </c>
      <c r="B630" s="1" t="s">
        <v>2640</v>
      </c>
      <c r="C630" s="1" t="s">
        <v>1417</v>
      </c>
      <c r="D630" s="2">
        <v>1</v>
      </c>
      <c r="E630" s="2">
        <v>2</v>
      </c>
    </row>
    <row r="631" spans="1:5">
      <c r="A631" s="1" t="s">
        <v>2641</v>
      </c>
      <c r="B631" s="1" t="s">
        <v>2642</v>
      </c>
      <c r="C631" s="1" t="s">
        <v>1417</v>
      </c>
      <c r="D631" s="2">
        <v>2</v>
      </c>
      <c r="E631" s="2">
        <v>1</v>
      </c>
    </row>
    <row r="632" spans="1:5">
      <c r="A632" s="1" t="s">
        <v>2643</v>
      </c>
      <c r="B632" s="1" t="s">
        <v>2644</v>
      </c>
      <c r="C632" s="1" t="s">
        <v>1417</v>
      </c>
      <c r="D632" s="2">
        <v>3</v>
      </c>
      <c r="E632" s="2">
        <v>0</v>
      </c>
    </row>
    <row r="633" spans="1:5">
      <c r="A633" s="1" t="s">
        <v>2645</v>
      </c>
      <c r="B633" s="1" t="s">
        <v>2646</v>
      </c>
      <c r="C633" s="1" t="s">
        <v>1417</v>
      </c>
      <c r="D633" s="2">
        <v>2</v>
      </c>
      <c r="E633" s="2">
        <v>1</v>
      </c>
    </row>
    <row r="634" spans="1:5">
      <c r="A634" s="1" t="s">
        <v>2647</v>
      </c>
      <c r="B634" s="1" t="s">
        <v>2648</v>
      </c>
      <c r="C634" s="1" t="s">
        <v>1417</v>
      </c>
      <c r="D634" s="2">
        <v>1</v>
      </c>
      <c r="E634" s="2">
        <v>2</v>
      </c>
    </row>
    <row r="635" spans="1:5">
      <c r="A635" s="1" t="s">
        <v>2649</v>
      </c>
      <c r="B635" s="1" t="s">
        <v>2650</v>
      </c>
      <c r="C635" s="1" t="s">
        <v>1417</v>
      </c>
      <c r="D635" s="2">
        <v>2</v>
      </c>
      <c r="E635" s="2">
        <v>1</v>
      </c>
    </row>
    <row r="636" spans="1:5">
      <c r="A636" s="1" t="s">
        <v>2651</v>
      </c>
      <c r="B636" s="1" t="s">
        <v>2652</v>
      </c>
      <c r="C636" s="1" t="s">
        <v>1417</v>
      </c>
      <c r="D636" s="2">
        <v>2</v>
      </c>
      <c r="E636" s="2">
        <v>1</v>
      </c>
    </row>
    <row r="637" spans="1:5">
      <c r="A637" s="1" t="s">
        <v>2653</v>
      </c>
      <c r="B637" s="1" t="s">
        <v>2654</v>
      </c>
      <c r="C637" s="1" t="s">
        <v>1417</v>
      </c>
      <c r="D637" s="2">
        <v>0</v>
      </c>
      <c r="E637" s="2">
        <v>3</v>
      </c>
    </row>
    <row r="638" spans="1:5">
      <c r="A638" s="1" t="s">
        <v>2655</v>
      </c>
      <c r="B638" s="1" t="s">
        <v>2656</v>
      </c>
      <c r="C638" s="1" t="s">
        <v>1417</v>
      </c>
      <c r="D638" s="2">
        <v>2</v>
      </c>
      <c r="E638" s="2">
        <v>1</v>
      </c>
    </row>
    <row r="639" spans="1:5">
      <c r="A639" s="1" t="s">
        <v>2657</v>
      </c>
      <c r="B639" s="1" t="s">
        <v>2658</v>
      </c>
      <c r="C639" s="1" t="s">
        <v>1417</v>
      </c>
      <c r="D639" s="2">
        <v>0</v>
      </c>
      <c r="E639" s="2">
        <v>3</v>
      </c>
    </row>
    <row r="640" spans="1:5">
      <c r="A640" s="1" t="s">
        <v>2659</v>
      </c>
      <c r="B640" s="1" t="s">
        <v>2660</v>
      </c>
      <c r="C640" s="1" t="s">
        <v>1417</v>
      </c>
      <c r="D640" s="2">
        <v>2</v>
      </c>
      <c r="E640" s="2">
        <v>1</v>
      </c>
    </row>
    <row r="641" spans="1:5">
      <c r="A641" s="1" t="s">
        <v>2661</v>
      </c>
      <c r="B641" s="1" t="s">
        <v>2662</v>
      </c>
      <c r="C641" s="1" t="s">
        <v>1417</v>
      </c>
      <c r="D641" s="2">
        <v>2</v>
      </c>
      <c r="E641" s="2">
        <v>1</v>
      </c>
    </row>
    <row r="642" spans="1:5">
      <c r="A642" s="1" t="s">
        <v>2663</v>
      </c>
      <c r="B642" s="1" t="s">
        <v>2664</v>
      </c>
      <c r="C642" s="1" t="s">
        <v>1417</v>
      </c>
      <c r="D642" s="2">
        <v>2</v>
      </c>
      <c r="E642" s="2">
        <v>1</v>
      </c>
    </row>
    <row r="643" spans="1:5">
      <c r="A643" s="1" t="s">
        <v>2665</v>
      </c>
      <c r="B643" s="1" t="s">
        <v>2666</v>
      </c>
      <c r="C643" s="1" t="s">
        <v>1417</v>
      </c>
      <c r="D643" s="2">
        <v>0</v>
      </c>
      <c r="E643" s="2">
        <v>3</v>
      </c>
    </row>
    <row r="644" spans="1:5">
      <c r="A644" s="1" t="s">
        <v>2667</v>
      </c>
      <c r="B644" s="1" t="s">
        <v>2668</v>
      </c>
      <c r="C644" s="1" t="s">
        <v>1417</v>
      </c>
      <c r="D644" s="2">
        <v>0</v>
      </c>
      <c r="E644" s="2">
        <v>3</v>
      </c>
    </row>
    <row r="645" spans="1:5">
      <c r="A645" s="1" t="s">
        <v>2669</v>
      </c>
      <c r="B645" s="1" t="s">
        <v>2670</v>
      </c>
      <c r="C645" s="1" t="s">
        <v>1417</v>
      </c>
      <c r="D645" s="2">
        <v>0</v>
      </c>
      <c r="E645" s="2">
        <v>3</v>
      </c>
    </row>
    <row r="646" spans="1:5">
      <c r="A646" s="1" t="s">
        <v>2671</v>
      </c>
      <c r="B646" s="1" t="s">
        <v>2672</v>
      </c>
      <c r="C646" s="1" t="s">
        <v>1417</v>
      </c>
      <c r="D646" s="2">
        <v>0</v>
      </c>
      <c r="E646" s="2">
        <v>3</v>
      </c>
    </row>
    <row r="647" spans="1:5">
      <c r="A647" s="1" t="s">
        <v>2673</v>
      </c>
      <c r="B647" s="1" t="s">
        <v>2674</v>
      </c>
      <c r="C647" s="1" t="s">
        <v>1417</v>
      </c>
      <c r="D647" s="2">
        <v>1</v>
      </c>
      <c r="E647" s="2">
        <v>2</v>
      </c>
    </row>
    <row r="648" spans="1:5">
      <c r="A648" s="1" t="s">
        <v>2675</v>
      </c>
      <c r="B648" s="1" t="s">
        <v>2676</v>
      </c>
      <c r="C648" s="1" t="s">
        <v>1417</v>
      </c>
      <c r="D648" s="2">
        <v>1</v>
      </c>
      <c r="E648" s="2">
        <v>2</v>
      </c>
    </row>
    <row r="649" spans="1:5">
      <c r="A649" s="1" t="s">
        <v>2677</v>
      </c>
      <c r="B649" s="1" t="s">
        <v>2678</v>
      </c>
      <c r="C649" s="1" t="s">
        <v>1417</v>
      </c>
      <c r="D649" s="2">
        <v>2</v>
      </c>
      <c r="E649" s="2">
        <v>1</v>
      </c>
    </row>
    <row r="650" spans="1:5">
      <c r="A650" s="1" t="s">
        <v>2679</v>
      </c>
      <c r="B650" s="1" t="s">
        <v>2680</v>
      </c>
      <c r="C650" s="1" t="s">
        <v>1417</v>
      </c>
      <c r="D650" s="2">
        <v>3</v>
      </c>
      <c r="E650" s="2">
        <v>0</v>
      </c>
    </row>
    <row r="651" spans="1:5">
      <c r="A651" s="1" t="s">
        <v>2681</v>
      </c>
      <c r="B651" s="1" t="s">
        <v>2682</v>
      </c>
      <c r="C651" s="1" t="s">
        <v>1417</v>
      </c>
      <c r="D651" s="2">
        <v>1</v>
      </c>
      <c r="E651" s="2">
        <v>2</v>
      </c>
    </row>
    <row r="652" spans="1:5">
      <c r="A652" s="1" t="s">
        <v>2683</v>
      </c>
      <c r="B652" s="1" t="s">
        <v>2684</v>
      </c>
      <c r="C652" s="1" t="s">
        <v>1417</v>
      </c>
      <c r="D652" s="2">
        <v>1</v>
      </c>
      <c r="E652" s="2">
        <v>2</v>
      </c>
    </row>
    <row r="653" spans="1:5">
      <c r="A653" s="1" t="s">
        <v>2685</v>
      </c>
      <c r="B653" s="1" t="s">
        <v>2686</v>
      </c>
      <c r="C653" s="1" t="s">
        <v>1417</v>
      </c>
      <c r="D653" s="2">
        <v>1</v>
      </c>
      <c r="E653" s="2">
        <v>2</v>
      </c>
    </row>
    <row r="654" spans="1:5">
      <c r="A654" s="1" t="s">
        <v>2687</v>
      </c>
      <c r="B654" s="1" t="s">
        <v>2688</v>
      </c>
      <c r="C654" s="1" t="s">
        <v>1417</v>
      </c>
      <c r="D654" s="2">
        <v>1</v>
      </c>
      <c r="E654" s="2">
        <v>2</v>
      </c>
    </row>
    <row r="655" spans="1:5">
      <c r="A655" s="1" t="s">
        <v>2689</v>
      </c>
      <c r="B655" s="1" t="s">
        <v>2690</v>
      </c>
      <c r="C655" s="1" t="s">
        <v>1417</v>
      </c>
      <c r="D655" s="2">
        <v>1</v>
      </c>
      <c r="E655" s="2">
        <v>2</v>
      </c>
    </row>
    <row r="656" spans="1:5">
      <c r="A656" s="1" t="s">
        <v>2691</v>
      </c>
      <c r="B656" s="1" t="s">
        <v>2692</v>
      </c>
      <c r="C656" s="1" t="s">
        <v>1417</v>
      </c>
      <c r="D656" s="2">
        <v>1</v>
      </c>
      <c r="E656" s="2">
        <v>2</v>
      </c>
    </row>
    <row r="657" spans="1:5">
      <c r="A657" s="1" t="s">
        <v>2693</v>
      </c>
      <c r="B657" s="1" t="s">
        <v>2694</v>
      </c>
      <c r="C657" s="1" t="s">
        <v>1417</v>
      </c>
      <c r="D657" s="2">
        <v>0</v>
      </c>
      <c r="E657" s="2">
        <v>3</v>
      </c>
    </row>
    <row r="658" spans="1:5">
      <c r="A658" s="1" t="s">
        <v>2695</v>
      </c>
      <c r="B658" s="1" t="s">
        <v>2696</v>
      </c>
      <c r="C658" s="1" t="s">
        <v>1417</v>
      </c>
      <c r="D658" s="2">
        <v>1</v>
      </c>
      <c r="E658" s="2">
        <v>2</v>
      </c>
    </row>
    <row r="659" spans="1:5">
      <c r="A659" s="1" t="s">
        <v>2697</v>
      </c>
      <c r="B659" s="1" t="s">
        <v>2698</v>
      </c>
      <c r="C659" s="1" t="s">
        <v>1417</v>
      </c>
      <c r="D659" s="2">
        <v>0</v>
      </c>
      <c r="E659" s="2">
        <v>3</v>
      </c>
    </row>
    <row r="660" spans="1:5">
      <c r="A660" s="1" t="s">
        <v>2699</v>
      </c>
      <c r="B660" s="1" t="s">
        <v>2700</v>
      </c>
      <c r="C660" s="1" t="s">
        <v>1417</v>
      </c>
      <c r="D660" s="2">
        <v>3</v>
      </c>
      <c r="E660" s="2">
        <v>0</v>
      </c>
    </row>
    <row r="661" spans="1:5">
      <c r="A661" s="1" t="s">
        <v>2701</v>
      </c>
      <c r="B661" s="1" t="s">
        <v>2702</v>
      </c>
      <c r="C661" s="1" t="s">
        <v>1417</v>
      </c>
      <c r="D661" s="2">
        <v>1</v>
      </c>
      <c r="E661" s="2">
        <v>2</v>
      </c>
    </row>
    <row r="662" spans="1:5">
      <c r="A662" s="1" t="s">
        <v>2703</v>
      </c>
      <c r="B662" s="1" t="s">
        <v>2704</v>
      </c>
      <c r="C662" s="1" t="s">
        <v>1417</v>
      </c>
      <c r="D662" s="2">
        <v>3</v>
      </c>
      <c r="E662" s="2">
        <v>0</v>
      </c>
    </row>
    <row r="663" spans="1:5">
      <c r="A663" s="1" t="s">
        <v>2705</v>
      </c>
      <c r="B663" s="1" t="s">
        <v>2706</v>
      </c>
      <c r="C663" s="1" t="s">
        <v>1417</v>
      </c>
      <c r="D663" s="2">
        <v>1</v>
      </c>
      <c r="E663" s="2">
        <v>2</v>
      </c>
    </row>
    <row r="664" spans="1:5">
      <c r="A664" s="1" t="s">
        <v>2707</v>
      </c>
      <c r="B664" s="1" t="s">
        <v>2708</v>
      </c>
      <c r="C664" s="1" t="s">
        <v>1417</v>
      </c>
      <c r="D664" s="2">
        <v>3</v>
      </c>
      <c r="E664" s="2">
        <v>0</v>
      </c>
    </row>
    <row r="665" spans="1:5">
      <c r="A665" s="1" t="s">
        <v>2709</v>
      </c>
      <c r="B665" s="1" t="s">
        <v>2710</v>
      </c>
      <c r="C665" s="1" t="s">
        <v>1417</v>
      </c>
      <c r="D665" s="2">
        <v>2</v>
      </c>
      <c r="E665" s="2">
        <v>1</v>
      </c>
    </row>
    <row r="666" spans="1:5">
      <c r="A666" s="1" t="s">
        <v>2711</v>
      </c>
      <c r="B666" s="1" t="s">
        <v>2712</v>
      </c>
      <c r="C666" s="1" t="s">
        <v>1417</v>
      </c>
      <c r="D666" s="2">
        <v>2</v>
      </c>
      <c r="E666" s="2">
        <v>1</v>
      </c>
    </row>
    <row r="667" spans="1:5">
      <c r="A667" s="1" t="s">
        <v>2713</v>
      </c>
      <c r="B667" s="1" t="s">
        <v>2714</v>
      </c>
      <c r="C667" s="1" t="s">
        <v>1417</v>
      </c>
      <c r="D667" s="2">
        <v>1</v>
      </c>
      <c r="E667" s="2">
        <v>2</v>
      </c>
    </row>
    <row r="668" spans="1:5">
      <c r="A668" s="1" t="s">
        <v>2715</v>
      </c>
      <c r="B668" s="1" t="s">
        <v>2716</v>
      </c>
      <c r="C668" s="1" t="s">
        <v>1417</v>
      </c>
      <c r="D668" s="2">
        <v>1</v>
      </c>
      <c r="E668" s="2">
        <v>2</v>
      </c>
    </row>
    <row r="669" spans="1:5">
      <c r="A669" s="1" t="s">
        <v>2717</v>
      </c>
      <c r="B669" s="1" t="s">
        <v>2718</v>
      </c>
      <c r="C669" s="1" t="s">
        <v>1417</v>
      </c>
      <c r="D669" s="2">
        <v>2</v>
      </c>
      <c r="E669" s="2">
        <v>1</v>
      </c>
    </row>
    <row r="670" spans="1:5">
      <c r="A670" s="1" t="s">
        <v>2719</v>
      </c>
      <c r="B670" s="1" t="s">
        <v>2720</v>
      </c>
      <c r="C670" s="1" t="s">
        <v>1417</v>
      </c>
      <c r="D670" s="2">
        <v>0</v>
      </c>
      <c r="E670" s="2">
        <v>3</v>
      </c>
    </row>
    <row r="671" spans="1:5">
      <c r="A671" s="1" t="s">
        <v>2721</v>
      </c>
      <c r="B671" s="1" t="s">
        <v>2722</v>
      </c>
      <c r="C671" s="1" t="s">
        <v>1417</v>
      </c>
      <c r="D671" s="2">
        <v>2</v>
      </c>
      <c r="E671" s="2">
        <v>1</v>
      </c>
    </row>
    <row r="672" spans="1:5">
      <c r="A672" s="1" t="s">
        <v>2723</v>
      </c>
      <c r="B672" s="1" t="s">
        <v>2724</v>
      </c>
      <c r="C672" s="1" t="s">
        <v>1417</v>
      </c>
      <c r="D672" s="2">
        <v>2</v>
      </c>
      <c r="E672" s="2">
        <v>1</v>
      </c>
    </row>
    <row r="673" spans="1:5">
      <c r="A673" s="1" t="s">
        <v>2725</v>
      </c>
      <c r="B673" s="1" t="s">
        <v>2726</v>
      </c>
      <c r="C673" s="1" t="s">
        <v>1417</v>
      </c>
      <c r="D673" s="2">
        <v>0</v>
      </c>
      <c r="E673" s="2">
        <v>3</v>
      </c>
    </row>
    <row r="674" spans="1:5">
      <c r="A674" s="1" t="s">
        <v>2727</v>
      </c>
      <c r="B674" s="1" t="s">
        <v>2728</v>
      </c>
      <c r="C674" s="1" t="s">
        <v>1417</v>
      </c>
      <c r="D674" s="2">
        <v>0</v>
      </c>
      <c r="E674" s="2">
        <v>3</v>
      </c>
    </row>
    <row r="675" spans="1:5">
      <c r="A675" s="1" t="s">
        <v>2729</v>
      </c>
      <c r="B675" s="1" t="s">
        <v>2730</v>
      </c>
      <c r="C675" s="1" t="s">
        <v>1417</v>
      </c>
      <c r="D675" s="2">
        <v>1</v>
      </c>
      <c r="E675" s="2">
        <v>2</v>
      </c>
    </row>
    <row r="676" spans="1:5">
      <c r="A676" s="1" t="s">
        <v>2731</v>
      </c>
      <c r="B676" s="1" t="s">
        <v>2732</v>
      </c>
      <c r="C676" s="1" t="s">
        <v>1417</v>
      </c>
      <c r="D676" s="2">
        <v>1</v>
      </c>
      <c r="E676" s="2">
        <v>2</v>
      </c>
    </row>
    <row r="677" spans="1:5">
      <c r="A677" s="1" t="s">
        <v>2733</v>
      </c>
      <c r="B677" s="1" t="s">
        <v>2734</v>
      </c>
      <c r="C677" s="1" t="s">
        <v>1417</v>
      </c>
      <c r="D677" s="2">
        <v>1</v>
      </c>
      <c r="E677" s="2">
        <v>2</v>
      </c>
    </row>
    <row r="678" spans="1:5">
      <c r="A678" s="1" t="s">
        <v>2735</v>
      </c>
      <c r="B678" s="1" t="s">
        <v>2736</v>
      </c>
      <c r="C678" s="1" t="s">
        <v>1417</v>
      </c>
      <c r="D678" s="2">
        <v>1</v>
      </c>
      <c r="E678" s="2">
        <v>2</v>
      </c>
    </row>
    <row r="679" spans="1:5">
      <c r="A679" s="1" t="s">
        <v>2737</v>
      </c>
      <c r="B679" s="1" t="s">
        <v>2738</v>
      </c>
      <c r="C679" s="1" t="s">
        <v>1417</v>
      </c>
      <c r="D679" s="2">
        <v>1</v>
      </c>
      <c r="E679" s="2">
        <v>2</v>
      </c>
    </row>
    <row r="680" spans="1:5">
      <c r="A680" s="1" t="s">
        <v>2739</v>
      </c>
      <c r="B680" s="1" t="s">
        <v>2740</v>
      </c>
      <c r="C680" s="1" t="s">
        <v>1417</v>
      </c>
      <c r="D680" s="2">
        <v>1</v>
      </c>
      <c r="E680" s="2">
        <v>2</v>
      </c>
    </row>
    <row r="681" spans="1:5">
      <c r="A681" s="1" t="s">
        <v>2741</v>
      </c>
      <c r="B681" s="1" t="s">
        <v>2742</v>
      </c>
      <c r="C681" s="1" t="s">
        <v>1417</v>
      </c>
      <c r="D681" s="2">
        <v>3</v>
      </c>
      <c r="E681" s="2">
        <v>0</v>
      </c>
    </row>
    <row r="682" spans="1:5">
      <c r="A682" s="1" t="s">
        <v>2743</v>
      </c>
      <c r="B682" s="1" t="s">
        <v>2744</v>
      </c>
      <c r="C682" s="1" t="s">
        <v>1417</v>
      </c>
      <c r="D682" s="2">
        <v>1</v>
      </c>
      <c r="E682" s="2">
        <v>2</v>
      </c>
    </row>
    <row r="683" spans="1:5">
      <c r="A683" s="1" t="s">
        <v>2745</v>
      </c>
      <c r="B683" s="1" t="s">
        <v>2746</v>
      </c>
      <c r="C683" s="1" t="s">
        <v>1417</v>
      </c>
      <c r="D683" s="2">
        <v>2</v>
      </c>
      <c r="E683" s="2">
        <v>1</v>
      </c>
    </row>
    <row r="684" spans="1:5">
      <c r="A684" s="1" t="s">
        <v>2747</v>
      </c>
      <c r="B684" s="1" t="s">
        <v>2748</v>
      </c>
      <c r="C684" s="1" t="s">
        <v>1417</v>
      </c>
      <c r="D684" s="2">
        <v>2</v>
      </c>
      <c r="E684" s="2">
        <v>1</v>
      </c>
    </row>
    <row r="685" spans="1:5">
      <c r="A685" s="1" t="s">
        <v>2749</v>
      </c>
      <c r="B685" s="1" t="s">
        <v>2750</v>
      </c>
      <c r="C685" s="1" t="s">
        <v>1417</v>
      </c>
      <c r="D685" s="2">
        <v>2</v>
      </c>
      <c r="E685" s="2">
        <v>1</v>
      </c>
    </row>
    <row r="686" spans="1:5">
      <c r="A686" s="1" t="s">
        <v>2751</v>
      </c>
      <c r="B686" s="1" t="s">
        <v>2752</v>
      </c>
      <c r="C686" s="1" t="s">
        <v>1417</v>
      </c>
      <c r="D686" s="2">
        <v>1</v>
      </c>
      <c r="E686" s="2">
        <v>2</v>
      </c>
    </row>
    <row r="687" spans="1:5">
      <c r="A687" s="1" t="s">
        <v>2753</v>
      </c>
      <c r="B687" s="1" t="s">
        <v>2754</v>
      </c>
      <c r="C687" s="1" t="s">
        <v>1417</v>
      </c>
      <c r="D687" s="2">
        <v>1</v>
      </c>
      <c r="E687" s="2">
        <v>2</v>
      </c>
    </row>
    <row r="688" spans="1:5">
      <c r="A688" s="1" t="s">
        <v>2755</v>
      </c>
      <c r="B688" s="1" t="s">
        <v>2756</v>
      </c>
      <c r="C688" s="1" t="s">
        <v>1417</v>
      </c>
      <c r="D688" s="2">
        <v>2</v>
      </c>
      <c r="E688" s="2">
        <v>1</v>
      </c>
    </row>
    <row r="689" spans="1:5">
      <c r="A689" s="1" t="s">
        <v>2757</v>
      </c>
      <c r="B689" s="1" t="s">
        <v>2758</v>
      </c>
      <c r="C689" s="1" t="s">
        <v>1417</v>
      </c>
      <c r="D689" s="2">
        <v>2</v>
      </c>
      <c r="E689" s="2">
        <v>1</v>
      </c>
    </row>
    <row r="690" spans="1:5">
      <c r="A690" s="1" t="s">
        <v>2759</v>
      </c>
      <c r="B690" s="1" t="s">
        <v>2760</v>
      </c>
      <c r="C690" s="1" t="s">
        <v>1417</v>
      </c>
      <c r="D690" s="2">
        <v>2</v>
      </c>
      <c r="E690" s="2">
        <v>1</v>
      </c>
    </row>
    <row r="691" spans="1:5">
      <c r="A691" s="1" t="s">
        <v>2761</v>
      </c>
      <c r="B691" s="1" t="s">
        <v>2762</v>
      </c>
      <c r="C691" s="1" t="s">
        <v>1417</v>
      </c>
      <c r="D691" s="2">
        <v>1</v>
      </c>
      <c r="E691" s="2">
        <v>2</v>
      </c>
    </row>
    <row r="692" spans="1:5">
      <c r="A692" s="1" t="s">
        <v>2763</v>
      </c>
      <c r="B692" s="1" t="s">
        <v>2764</v>
      </c>
      <c r="C692" s="1" t="s">
        <v>1417</v>
      </c>
      <c r="D692" s="2">
        <v>2</v>
      </c>
      <c r="E692" s="2">
        <v>1</v>
      </c>
    </row>
    <row r="693" spans="1:5">
      <c r="A693" s="1" t="s">
        <v>2765</v>
      </c>
      <c r="B693" s="1" t="s">
        <v>2766</v>
      </c>
      <c r="C693" s="1" t="s">
        <v>1417</v>
      </c>
      <c r="D693" s="2">
        <v>3</v>
      </c>
      <c r="E693" s="2">
        <v>0</v>
      </c>
    </row>
    <row r="694" spans="1:5">
      <c r="A694" s="1" t="s">
        <v>2767</v>
      </c>
      <c r="B694" s="1" t="s">
        <v>2768</v>
      </c>
      <c r="C694" s="1" t="s">
        <v>1417</v>
      </c>
      <c r="D694" s="2">
        <v>2</v>
      </c>
      <c r="E694" s="2">
        <v>1</v>
      </c>
    </row>
    <row r="695" spans="1:5">
      <c r="A695" s="1" t="s">
        <v>2769</v>
      </c>
      <c r="B695" s="1" t="s">
        <v>2770</v>
      </c>
      <c r="C695" s="1" t="s">
        <v>1417</v>
      </c>
      <c r="D695" s="2">
        <v>2</v>
      </c>
      <c r="E695" s="2">
        <v>1</v>
      </c>
    </row>
    <row r="696" spans="1:5">
      <c r="A696" s="1" t="s">
        <v>2771</v>
      </c>
      <c r="B696" s="1" t="s">
        <v>2772</v>
      </c>
      <c r="C696" s="1" t="s">
        <v>1417</v>
      </c>
      <c r="D696" s="2">
        <v>2</v>
      </c>
      <c r="E696" s="2">
        <v>1</v>
      </c>
    </row>
    <row r="697" spans="1:5">
      <c r="A697" s="1" t="s">
        <v>2773</v>
      </c>
      <c r="B697" s="1" t="s">
        <v>2774</v>
      </c>
      <c r="C697" s="1" t="s">
        <v>1417</v>
      </c>
      <c r="D697" s="2">
        <v>0</v>
      </c>
      <c r="E697" s="2">
        <v>3</v>
      </c>
    </row>
    <row r="698" spans="1:5">
      <c r="A698" s="1" t="s">
        <v>2775</v>
      </c>
      <c r="B698" s="1" t="s">
        <v>2776</v>
      </c>
      <c r="C698" s="1" t="s">
        <v>1417</v>
      </c>
      <c r="D698" s="2">
        <v>2</v>
      </c>
      <c r="E698" s="2">
        <v>1</v>
      </c>
    </row>
    <row r="699" spans="1:5">
      <c r="A699" s="1" t="s">
        <v>2777</v>
      </c>
      <c r="B699" s="1" t="s">
        <v>2778</v>
      </c>
      <c r="C699" s="1" t="s">
        <v>1417</v>
      </c>
      <c r="D699" s="2">
        <v>2</v>
      </c>
      <c r="E699" s="2">
        <v>1</v>
      </c>
    </row>
    <row r="700" spans="1:5">
      <c r="A700" s="1" t="s">
        <v>2779</v>
      </c>
      <c r="B700" s="1" t="s">
        <v>2780</v>
      </c>
      <c r="C700" s="1" t="s">
        <v>1417</v>
      </c>
      <c r="D700" s="2">
        <v>0</v>
      </c>
      <c r="E700" s="2">
        <v>3</v>
      </c>
    </row>
    <row r="701" spans="1:5">
      <c r="A701" s="1" t="s">
        <v>2781</v>
      </c>
      <c r="B701" s="1" t="s">
        <v>2782</v>
      </c>
      <c r="C701" s="1" t="s">
        <v>1417</v>
      </c>
      <c r="D701" s="2">
        <v>1</v>
      </c>
      <c r="E701" s="2">
        <v>2</v>
      </c>
    </row>
    <row r="702" spans="1:5">
      <c r="A702" s="1" t="s">
        <v>2783</v>
      </c>
      <c r="B702" s="1" t="s">
        <v>2784</v>
      </c>
      <c r="C702" s="1" t="s">
        <v>1417</v>
      </c>
      <c r="D702" s="2">
        <v>0</v>
      </c>
      <c r="E702" s="2">
        <v>3</v>
      </c>
    </row>
    <row r="703" spans="1:5">
      <c r="A703" s="1" t="s">
        <v>2785</v>
      </c>
      <c r="B703" s="1" t="s">
        <v>2786</v>
      </c>
      <c r="C703" s="1" t="s">
        <v>1417</v>
      </c>
      <c r="D703" s="2">
        <v>2</v>
      </c>
      <c r="E703" s="2">
        <v>1</v>
      </c>
    </row>
    <row r="704" spans="1:5">
      <c r="A704" s="1" t="s">
        <v>2787</v>
      </c>
      <c r="B704" s="1" t="s">
        <v>2788</v>
      </c>
      <c r="C704" s="1" t="s">
        <v>1417</v>
      </c>
      <c r="D704" s="2">
        <v>2</v>
      </c>
      <c r="E704" s="2">
        <v>1</v>
      </c>
    </row>
    <row r="705" spans="1:5">
      <c r="A705" s="1" t="s">
        <v>2789</v>
      </c>
      <c r="B705" s="1" t="s">
        <v>2790</v>
      </c>
      <c r="C705" s="1" t="s">
        <v>1417</v>
      </c>
      <c r="D705" s="2">
        <v>1</v>
      </c>
      <c r="E705" s="2">
        <v>2</v>
      </c>
    </row>
    <row r="706" spans="1:5">
      <c r="A706" s="1" t="s">
        <v>2791</v>
      </c>
      <c r="B706" s="1" t="s">
        <v>2792</v>
      </c>
      <c r="C706" s="1" t="s">
        <v>1417</v>
      </c>
      <c r="D706" s="2">
        <v>1</v>
      </c>
      <c r="E706" s="2">
        <v>1</v>
      </c>
    </row>
    <row r="707" spans="1:5">
      <c r="A707" s="1" t="s">
        <v>2793</v>
      </c>
      <c r="B707" s="1" t="s">
        <v>2794</v>
      </c>
      <c r="C707" s="1" t="s">
        <v>1417</v>
      </c>
      <c r="D707" s="2">
        <v>1</v>
      </c>
      <c r="E707" s="2">
        <v>1</v>
      </c>
    </row>
    <row r="708" spans="1:5">
      <c r="A708" s="1" t="s">
        <v>2795</v>
      </c>
      <c r="B708" s="1" t="s">
        <v>2796</v>
      </c>
      <c r="C708" s="1" t="s">
        <v>1417</v>
      </c>
      <c r="D708" s="2">
        <v>1</v>
      </c>
      <c r="E708" s="2">
        <v>1</v>
      </c>
    </row>
    <row r="709" spans="1:5">
      <c r="A709" s="1" t="s">
        <v>2797</v>
      </c>
      <c r="B709" s="1" t="s">
        <v>2798</v>
      </c>
      <c r="C709" s="1" t="s">
        <v>1417</v>
      </c>
      <c r="D709" s="2">
        <v>1</v>
      </c>
      <c r="E709" s="2">
        <v>1</v>
      </c>
    </row>
    <row r="710" spans="1:5">
      <c r="A710" s="1" t="s">
        <v>2799</v>
      </c>
      <c r="B710" s="1" t="s">
        <v>2800</v>
      </c>
      <c r="C710" s="1" t="s">
        <v>1417</v>
      </c>
      <c r="D710" s="2">
        <v>0</v>
      </c>
      <c r="E710" s="2">
        <v>2</v>
      </c>
    </row>
    <row r="711" spans="1:5">
      <c r="A711" s="1" t="s">
        <v>2801</v>
      </c>
      <c r="B711" s="1" t="s">
        <v>2802</v>
      </c>
      <c r="C711" s="1" t="s">
        <v>1417</v>
      </c>
      <c r="D711" s="2">
        <v>0</v>
      </c>
      <c r="E711" s="2">
        <v>2</v>
      </c>
    </row>
    <row r="712" spans="1:5">
      <c r="A712" s="1" t="s">
        <v>2803</v>
      </c>
      <c r="B712" s="1" t="s">
        <v>2804</v>
      </c>
      <c r="C712" s="1" t="s">
        <v>1417</v>
      </c>
      <c r="D712" s="2">
        <v>0</v>
      </c>
      <c r="E712" s="2">
        <v>2</v>
      </c>
    </row>
    <row r="713" spans="1:5">
      <c r="A713" s="1" t="s">
        <v>2805</v>
      </c>
      <c r="B713" s="1" t="s">
        <v>2806</v>
      </c>
      <c r="C713" s="1" t="s">
        <v>1417</v>
      </c>
      <c r="D713" s="2">
        <v>1</v>
      </c>
      <c r="E713" s="2">
        <v>1</v>
      </c>
    </row>
    <row r="714" spans="1:5">
      <c r="A714" s="1" t="s">
        <v>2807</v>
      </c>
      <c r="B714" s="1" t="s">
        <v>2808</v>
      </c>
      <c r="C714" s="1" t="s">
        <v>1417</v>
      </c>
      <c r="D714" s="2">
        <v>0</v>
      </c>
      <c r="E714" s="2">
        <v>2</v>
      </c>
    </row>
    <row r="715" spans="1:5">
      <c r="A715" s="1" t="s">
        <v>2809</v>
      </c>
      <c r="B715" s="1" t="s">
        <v>2810</v>
      </c>
      <c r="C715" s="1" t="s">
        <v>1417</v>
      </c>
      <c r="D715" s="2">
        <v>1</v>
      </c>
      <c r="E715" s="2">
        <v>1</v>
      </c>
    </row>
    <row r="716" spans="1:5">
      <c r="A716" s="1" t="s">
        <v>2811</v>
      </c>
      <c r="B716" s="1" t="s">
        <v>2812</v>
      </c>
      <c r="C716" s="1" t="s">
        <v>1417</v>
      </c>
      <c r="D716" s="2">
        <v>0</v>
      </c>
      <c r="E716" s="2">
        <v>2</v>
      </c>
    </row>
    <row r="717" spans="1:5">
      <c r="A717" s="1" t="s">
        <v>2813</v>
      </c>
      <c r="B717" s="1" t="s">
        <v>2814</v>
      </c>
      <c r="C717" s="1" t="s">
        <v>1417</v>
      </c>
      <c r="D717" s="2">
        <v>1</v>
      </c>
      <c r="E717" s="2">
        <v>1</v>
      </c>
    </row>
    <row r="718" spans="1:5">
      <c r="A718" s="1" t="s">
        <v>2815</v>
      </c>
      <c r="B718" s="1" t="s">
        <v>2816</v>
      </c>
      <c r="C718" s="1" t="s">
        <v>1417</v>
      </c>
      <c r="D718" s="2">
        <v>1</v>
      </c>
      <c r="E718" s="2">
        <v>1</v>
      </c>
    </row>
    <row r="719" spans="1:5">
      <c r="A719" s="1" t="s">
        <v>2817</v>
      </c>
      <c r="B719" s="1" t="s">
        <v>2818</v>
      </c>
      <c r="C719" s="1" t="s">
        <v>1417</v>
      </c>
      <c r="D719" s="2">
        <v>2</v>
      </c>
      <c r="E719" s="2">
        <v>0</v>
      </c>
    </row>
    <row r="720" spans="1:5">
      <c r="A720" s="1" t="s">
        <v>2819</v>
      </c>
      <c r="B720" s="1" t="s">
        <v>2820</v>
      </c>
      <c r="C720" s="1" t="s">
        <v>1417</v>
      </c>
      <c r="D720" s="2">
        <v>2</v>
      </c>
      <c r="E720" s="2">
        <v>0</v>
      </c>
    </row>
    <row r="721" spans="1:5">
      <c r="A721" s="1" t="s">
        <v>2821</v>
      </c>
      <c r="B721" s="1" t="s">
        <v>2822</v>
      </c>
      <c r="C721" s="1" t="s">
        <v>1417</v>
      </c>
      <c r="D721" s="2">
        <v>1</v>
      </c>
      <c r="E721" s="2">
        <v>1</v>
      </c>
    </row>
    <row r="722" spans="1:5">
      <c r="A722" s="1" t="s">
        <v>2823</v>
      </c>
      <c r="B722" s="1" t="s">
        <v>2824</v>
      </c>
      <c r="C722" s="1" t="s">
        <v>1417</v>
      </c>
      <c r="D722" s="2">
        <v>1</v>
      </c>
      <c r="E722" s="2">
        <v>1</v>
      </c>
    </row>
    <row r="723" spans="1:5">
      <c r="A723" s="1" t="s">
        <v>2825</v>
      </c>
      <c r="B723" s="1" t="s">
        <v>2826</v>
      </c>
      <c r="C723" s="1" t="s">
        <v>1417</v>
      </c>
      <c r="D723" s="2">
        <v>0</v>
      </c>
      <c r="E723" s="2">
        <v>2</v>
      </c>
    </row>
    <row r="724" spans="1:5">
      <c r="A724" s="1" t="s">
        <v>2827</v>
      </c>
      <c r="B724" s="1" t="s">
        <v>2828</v>
      </c>
      <c r="C724" s="1" t="s">
        <v>1417</v>
      </c>
      <c r="D724" s="2">
        <v>1</v>
      </c>
      <c r="E724" s="2">
        <v>1</v>
      </c>
    </row>
    <row r="725" spans="1:5">
      <c r="A725" s="1" t="s">
        <v>2829</v>
      </c>
      <c r="B725" s="1" t="s">
        <v>2830</v>
      </c>
      <c r="C725" s="1" t="s">
        <v>1416</v>
      </c>
      <c r="D725" s="2">
        <v>0</v>
      </c>
      <c r="E725" s="2">
        <v>2</v>
      </c>
    </row>
    <row r="726" spans="1:5">
      <c r="A726" s="1" t="s">
        <v>2831</v>
      </c>
      <c r="B726" s="1" t="s">
        <v>2832</v>
      </c>
      <c r="C726" s="1" t="s">
        <v>1417</v>
      </c>
      <c r="D726" s="2">
        <v>2</v>
      </c>
      <c r="E726" s="2">
        <v>0</v>
      </c>
    </row>
    <row r="727" spans="1:5">
      <c r="A727" s="1" t="s">
        <v>2833</v>
      </c>
      <c r="B727" s="1" t="s">
        <v>2834</v>
      </c>
      <c r="C727" s="1" t="s">
        <v>1417</v>
      </c>
      <c r="D727" s="2">
        <v>0</v>
      </c>
      <c r="E727" s="2">
        <v>2</v>
      </c>
    </row>
    <row r="728" spans="1:5">
      <c r="A728" s="1" t="s">
        <v>2835</v>
      </c>
      <c r="B728" s="1" t="s">
        <v>2836</v>
      </c>
      <c r="C728" s="1" t="s">
        <v>1417</v>
      </c>
      <c r="D728" s="2">
        <v>0</v>
      </c>
      <c r="E728" s="2">
        <v>2</v>
      </c>
    </row>
    <row r="729" spans="1:5">
      <c r="A729" s="1" t="s">
        <v>2837</v>
      </c>
      <c r="B729" s="1" t="s">
        <v>2838</v>
      </c>
      <c r="C729" s="1" t="s">
        <v>1417</v>
      </c>
      <c r="D729" s="2">
        <v>0</v>
      </c>
      <c r="E729" s="2">
        <v>2</v>
      </c>
    </row>
    <row r="730" spans="1:5">
      <c r="A730" s="1" t="s">
        <v>2839</v>
      </c>
      <c r="B730" s="1" t="s">
        <v>2840</v>
      </c>
      <c r="C730" s="1" t="s">
        <v>1417</v>
      </c>
      <c r="D730" s="2">
        <v>0</v>
      </c>
      <c r="E730" s="2">
        <v>2</v>
      </c>
    </row>
    <row r="731" spans="1:5">
      <c r="A731" s="1" t="s">
        <v>2841</v>
      </c>
      <c r="B731" s="1" t="s">
        <v>2842</v>
      </c>
      <c r="C731" s="1" t="s">
        <v>1417</v>
      </c>
      <c r="D731" s="2">
        <v>1</v>
      </c>
      <c r="E731" s="2">
        <v>1</v>
      </c>
    </row>
    <row r="732" spans="1:5">
      <c r="A732" s="1" t="s">
        <v>2843</v>
      </c>
      <c r="B732" s="1" t="s">
        <v>2844</v>
      </c>
      <c r="C732" s="1" t="s">
        <v>1417</v>
      </c>
      <c r="D732" s="2">
        <v>2</v>
      </c>
      <c r="E732" s="2">
        <v>0</v>
      </c>
    </row>
    <row r="733" spans="1:5">
      <c r="A733" s="1" t="s">
        <v>2845</v>
      </c>
      <c r="B733" s="1" t="s">
        <v>2846</v>
      </c>
      <c r="C733" s="1" t="s">
        <v>1417</v>
      </c>
      <c r="D733" s="2">
        <v>1</v>
      </c>
      <c r="E733" s="2">
        <v>1</v>
      </c>
    </row>
    <row r="734" spans="1:5">
      <c r="A734" s="1" t="s">
        <v>2847</v>
      </c>
      <c r="B734" s="1" t="s">
        <v>2848</v>
      </c>
      <c r="C734" s="1" t="s">
        <v>1417</v>
      </c>
      <c r="D734" s="2">
        <v>0</v>
      </c>
      <c r="E734" s="2">
        <v>2</v>
      </c>
    </row>
    <row r="735" spans="1:5">
      <c r="A735" s="1" t="s">
        <v>2849</v>
      </c>
      <c r="B735" s="1" t="s">
        <v>2850</v>
      </c>
      <c r="C735" s="1" t="s">
        <v>1417</v>
      </c>
      <c r="D735" s="2">
        <v>0</v>
      </c>
      <c r="E735" s="2">
        <v>2</v>
      </c>
    </row>
    <row r="736" spans="1:5">
      <c r="A736" s="1" t="s">
        <v>2851</v>
      </c>
      <c r="B736" s="1" t="s">
        <v>2852</v>
      </c>
      <c r="C736" s="1" t="s">
        <v>1417</v>
      </c>
      <c r="D736" s="2">
        <v>1</v>
      </c>
      <c r="E736" s="2">
        <v>1</v>
      </c>
    </row>
    <row r="737" spans="1:5">
      <c r="A737" s="1" t="s">
        <v>2853</v>
      </c>
      <c r="B737" s="1" t="s">
        <v>2854</v>
      </c>
      <c r="C737" s="1" t="s">
        <v>1417</v>
      </c>
      <c r="D737" s="2">
        <v>1</v>
      </c>
      <c r="E737" s="2">
        <v>1</v>
      </c>
    </row>
    <row r="738" spans="1:5">
      <c r="A738" s="1" t="s">
        <v>2855</v>
      </c>
      <c r="B738" s="1" t="s">
        <v>2856</v>
      </c>
      <c r="C738" s="1" t="s">
        <v>1417</v>
      </c>
      <c r="D738" s="2">
        <v>1</v>
      </c>
      <c r="E738" s="2">
        <v>1</v>
      </c>
    </row>
    <row r="739" spans="1:5">
      <c r="A739" s="1" t="s">
        <v>2857</v>
      </c>
      <c r="B739" s="1" t="s">
        <v>2858</v>
      </c>
      <c r="C739" s="1" t="s">
        <v>1416</v>
      </c>
      <c r="D739" s="2">
        <v>0</v>
      </c>
      <c r="E739" s="2">
        <v>2</v>
      </c>
    </row>
    <row r="740" spans="1:5">
      <c r="A740" s="1" t="s">
        <v>2859</v>
      </c>
      <c r="B740" s="1" t="s">
        <v>2860</v>
      </c>
      <c r="C740" s="1" t="s">
        <v>1417</v>
      </c>
      <c r="D740" s="2">
        <v>0</v>
      </c>
      <c r="E740" s="2">
        <v>2</v>
      </c>
    </row>
    <row r="741" spans="1:5">
      <c r="A741" s="1" t="s">
        <v>2861</v>
      </c>
      <c r="B741" s="1" t="s">
        <v>2862</v>
      </c>
      <c r="C741" s="1" t="s">
        <v>1417</v>
      </c>
      <c r="D741" s="2">
        <v>1</v>
      </c>
      <c r="E741" s="2">
        <v>1</v>
      </c>
    </row>
    <row r="742" spans="1:5">
      <c r="A742" s="1" t="s">
        <v>2863</v>
      </c>
      <c r="B742" s="1" t="s">
        <v>2864</v>
      </c>
      <c r="C742" s="1" t="s">
        <v>1417</v>
      </c>
      <c r="D742" s="2">
        <v>0</v>
      </c>
      <c r="E742" s="2">
        <v>2</v>
      </c>
    </row>
    <row r="743" spans="1:5">
      <c r="A743" s="1" t="s">
        <v>2865</v>
      </c>
      <c r="B743" s="1" t="s">
        <v>2866</v>
      </c>
      <c r="C743" s="1" t="s">
        <v>1417</v>
      </c>
      <c r="D743" s="2">
        <v>0</v>
      </c>
      <c r="E743" s="2">
        <v>2</v>
      </c>
    </row>
    <row r="744" spans="1:5">
      <c r="A744" s="1" t="s">
        <v>2867</v>
      </c>
      <c r="B744" s="1" t="s">
        <v>2868</v>
      </c>
      <c r="C744" s="1" t="s">
        <v>1417</v>
      </c>
      <c r="D744" s="2">
        <v>0</v>
      </c>
      <c r="E744" s="2">
        <v>2</v>
      </c>
    </row>
    <row r="745" spans="1:5">
      <c r="A745" s="1" t="s">
        <v>2869</v>
      </c>
      <c r="B745" s="1" t="s">
        <v>2870</v>
      </c>
      <c r="C745" s="1" t="s">
        <v>1417</v>
      </c>
      <c r="D745" s="2">
        <v>0</v>
      </c>
      <c r="E745" s="2">
        <v>2</v>
      </c>
    </row>
    <row r="746" spans="1:5">
      <c r="A746" s="1" t="s">
        <v>2871</v>
      </c>
      <c r="B746" s="1" t="s">
        <v>2872</v>
      </c>
      <c r="C746" s="1" t="s">
        <v>1417</v>
      </c>
      <c r="D746" s="2">
        <v>1</v>
      </c>
      <c r="E746" s="2">
        <v>1</v>
      </c>
    </row>
    <row r="747" spans="1:5">
      <c r="A747" s="1" t="s">
        <v>2873</v>
      </c>
      <c r="B747" s="1" t="s">
        <v>2874</v>
      </c>
      <c r="C747" s="1" t="s">
        <v>1417</v>
      </c>
      <c r="D747" s="2">
        <v>1</v>
      </c>
      <c r="E747" s="2">
        <v>1</v>
      </c>
    </row>
    <row r="748" spans="1:5">
      <c r="A748" s="1" t="s">
        <v>2875</v>
      </c>
      <c r="B748" s="1" t="s">
        <v>2876</v>
      </c>
      <c r="C748" s="1" t="s">
        <v>1417</v>
      </c>
      <c r="D748" s="2">
        <v>2</v>
      </c>
      <c r="E748" s="2">
        <v>0</v>
      </c>
    </row>
    <row r="749" spans="1:5">
      <c r="A749" s="1" t="s">
        <v>2877</v>
      </c>
      <c r="B749" s="1" t="s">
        <v>2878</v>
      </c>
      <c r="C749" s="1" t="s">
        <v>1417</v>
      </c>
      <c r="D749" s="2">
        <v>2</v>
      </c>
      <c r="E749" s="2">
        <v>0</v>
      </c>
    </row>
    <row r="750" spans="1:5">
      <c r="A750" s="1" t="s">
        <v>2879</v>
      </c>
      <c r="B750" s="1" t="s">
        <v>2880</v>
      </c>
      <c r="C750" s="1" t="s">
        <v>1417</v>
      </c>
      <c r="D750" s="2">
        <v>2</v>
      </c>
      <c r="E750" s="2">
        <v>0</v>
      </c>
    </row>
    <row r="751" spans="1:5">
      <c r="A751" s="1" t="s">
        <v>2881</v>
      </c>
      <c r="B751" s="1" t="s">
        <v>2882</v>
      </c>
      <c r="C751" s="1" t="s">
        <v>1417</v>
      </c>
      <c r="D751" s="2">
        <v>0</v>
      </c>
      <c r="E751" s="2">
        <v>2</v>
      </c>
    </row>
    <row r="752" spans="1:5">
      <c r="A752" s="1" t="s">
        <v>2883</v>
      </c>
      <c r="B752" s="1" t="s">
        <v>2884</v>
      </c>
      <c r="C752" s="1" t="s">
        <v>1417</v>
      </c>
      <c r="D752" s="2">
        <v>0</v>
      </c>
      <c r="E752" s="2">
        <v>2</v>
      </c>
    </row>
    <row r="753" spans="1:5">
      <c r="A753" s="1" t="s">
        <v>2885</v>
      </c>
      <c r="B753" s="1" t="s">
        <v>2886</v>
      </c>
      <c r="C753" s="1" t="s">
        <v>1417</v>
      </c>
      <c r="D753" s="2">
        <v>2</v>
      </c>
      <c r="E753" s="2">
        <v>0</v>
      </c>
    </row>
    <row r="754" spans="1:5">
      <c r="A754" s="1" t="s">
        <v>2887</v>
      </c>
      <c r="B754" s="1" t="s">
        <v>2888</v>
      </c>
      <c r="C754" s="1" t="s">
        <v>1417</v>
      </c>
      <c r="D754" s="2">
        <v>0</v>
      </c>
      <c r="E754" s="2">
        <v>2</v>
      </c>
    </row>
    <row r="755" spans="1:5">
      <c r="A755" s="1" t="s">
        <v>2889</v>
      </c>
      <c r="B755" s="1" t="s">
        <v>2890</v>
      </c>
      <c r="C755" s="1" t="s">
        <v>1417</v>
      </c>
      <c r="D755" s="2">
        <v>2</v>
      </c>
      <c r="E755" s="2">
        <v>0</v>
      </c>
    </row>
    <row r="756" spans="1:5">
      <c r="A756" s="1" t="s">
        <v>2891</v>
      </c>
      <c r="B756" s="1" t="s">
        <v>2892</v>
      </c>
      <c r="C756" s="1" t="s">
        <v>1417</v>
      </c>
      <c r="D756" s="2">
        <v>2</v>
      </c>
      <c r="E756" s="2">
        <v>0</v>
      </c>
    </row>
    <row r="757" spans="1:5">
      <c r="A757" s="1" t="s">
        <v>2893</v>
      </c>
      <c r="B757" s="1" t="s">
        <v>2894</v>
      </c>
      <c r="C757" s="1" t="s">
        <v>1417</v>
      </c>
      <c r="D757" s="2">
        <v>1</v>
      </c>
      <c r="E757" s="2">
        <v>1</v>
      </c>
    </row>
    <row r="758" spans="1:5">
      <c r="A758" s="1" t="s">
        <v>2895</v>
      </c>
      <c r="B758" s="1" t="s">
        <v>2896</v>
      </c>
      <c r="C758" s="1" t="s">
        <v>1417</v>
      </c>
      <c r="D758" s="2">
        <v>1</v>
      </c>
      <c r="E758" s="2">
        <v>1</v>
      </c>
    </row>
    <row r="759" spans="1:5">
      <c r="A759" s="1" t="s">
        <v>2897</v>
      </c>
      <c r="B759" s="1" t="s">
        <v>2898</v>
      </c>
      <c r="C759" s="1" t="s">
        <v>1417</v>
      </c>
      <c r="D759" s="2">
        <v>1</v>
      </c>
      <c r="E759" s="2">
        <v>1</v>
      </c>
    </row>
    <row r="760" spans="1:5">
      <c r="A760" s="1" t="s">
        <v>2899</v>
      </c>
      <c r="B760" s="1" t="s">
        <v>2900</v>
      </c>
      <c r="C760" s="1" t="s">
        <v>1417</v>
      </c>
      <c r="D760" s="2">
        <v>2</v>
      </c>
      <c r="E760" s="2">
        <v>0</v>
      </c>
    </row>
    <row r="761" spans="1:5">
      <c r="A761" s="1" t="s">
        <v>2901</v>
      </c>
      <c r="B761" s="1" t="s">
        <v>2902</v>
      </c>
      <c r="C761" s="1" t="s">
        <v>1417</v>
      </c>
      <c r="D761" s="2">
        <v>0</v>
      </c>
      <c r="E761" s="2">
        <v>2</v>
      </c>
    </row>
    <row r="762" spans="1:5">
      <c r="A762" s="1" t="s">
        <v>2903</v>
      </c>
      <c r="B762" s="1" t="s">
        <v>2904</v>
      </c>
      <c r="C762" s="1" t="s">
        <v>1417</v>
      </c>
      <c r="D762" s="2">
        <v>0</v>
      </c>
      <c r="E762" s="2">
        <v>2</v>
      </c>
    </row>
    <row r="763" spans="1:5">
      <c r="A763" s="1" t="s">
        <v>2905</v>
      </c>
      <c r="B763" s="1" t="s">
        <v>2906</v>
      </c>
      <c r="C763" s="1" t="s">
        <v>1417</v>
      </c>
      <c r="D763" s="2">
        <v>1</v>
      </c>
      <c r="E763" s="2">
        <v>1</v>
      </c>
    </row>
    <row r="764" spans="1:5">
      <c r="A764" s="1" t="s">
        <v>2907</v>
      </c>
      <c r="B764" s="1" t="s">
        <v>2908</v>
      </c>
      <c r="C764" s="1" t="s">
        <v>1417</v>
      </c>
      <c r="D764" s="2">
        <v>0</v>
      </c>
      <c r="E764" s="2">
        <v>2</v>
      </c>
    </row>
    <row r="765" spans="1:5">
      <c r="A765" s="1" t="s">
        <v>2909</v>
      </c>
      <c r="B765" s="1" t="s">
        <v>2910</v>
      </c>
      <c r="C765" s="1" t="s">
        <v>1417</v>
      </c>
      <c r="D765" s="2">
        <v>1</v>
      </c>
      <c r="E765" s="2">
        <v>1</v>
      </c>
    </row>
    <row r="766" spans="1:5">
      <c r="A766" s="1" t="s">
        <v>2911</v>
      </c>
      <c r="B766" s="1" t="s">
        <v>2912</v>
      </c>
      <c r="C766" s="1" t="s">
        <v>1417</v>
      </c>
      <c r="D766" s="2">
        <v>1</v>
      </c>
      <c r="E766" s="2">
        <v>1</v>
      </c>
    </row>
    <row r="767" spans="1:5">
      <c r="A767" s="1" t="s">
        <v>2913</v>
      </c>
      <c r="B767" s="1" t="s">
        <v>2914</v>
      </c>
      <c r="C767" s="1" t="s">
        <v>1417</v>
      </c>
      <c r="D767" s="2">
        <v>1</v>
      </c>
      <c r="E767" s="2">
        <v>1</v>
      </c>
    </row>
    <row r="768" spans="1:5">
      <c r="A768" s="1" t="s">
        <v>2915</v>
      </c>
      <c r="B768" s="1" t="s">
        <v>2916</v>
      </c>
      <c r="C768" s="1" t="s">
        <v>1417</v>
      </c>
      <c r="D768" s="2">
        <v>1</v>
      </c>
      <c r="E768" s="2">
        <v>1</v>
      </c>
    </row>
    <row r="769" spans="1:5">
      <c r="A769" s="1" t="s">
        <v>2917</v>
      </c>
      <c r="B769" s="1" t="s">
        <v>2918</v>
      </c>
      <c r="C769" s="1" t="s">
        <v>1417</v>
      </c>
      <c r="D769" s="2">
        <v>1</v>
      </c>
      <c r="E769" s="2">
        <v>1</v>
      </c>
    </row>
    <row r="770" spans="1:5">
      <c r="A770" s="1" t="s">
        <v>2919</v>
      </c>
      <c r="B770" s="1" t="s">
        <v>2920</v>
      </c>
      <c r="C770" s="1" t="s">
        <v>1417</v>
      </c>
      <c r="D770" s="2">
        <v>2</v>
      </c>
      <c r="E770" s="2">
        <v>0</v>
      </c>
    </row>
    <row r="771" spans="1:5">
      <c r="A771" s="1" t="s">
        <v>2921</v>
      </c>
      <c r="B771" s="1" t="s">
        <v>2922</v>
      </c>
      <c r="C771" s="1" t="s">
        <v>1417</v>
      </c>
      <c r="D771" s="2">
        <v>0</v>
      </c>
      <c r="E771" s="2">
        <v>2</v>
      </c>
    </row>
    <row r="772" spans="1:5">
      <c r="A772" s="1" t="s">
        <v>2923</v>
      </c>
      <c r="B772" s="1" t="s">
        <v>2924</v>
      </c>
      <c r="C772" s="1" t="s">
        <v>1417</v>
      </c>
      <c r="D772" s="2">
        <v>1</v>
      </c>
      <c r="E772" s="2">
        <v>1</v>
      </c>
    </row>
    <row r="773" spans="1:5">
      <c r="A773" s="1" t="s">
        <v>2925</v>
      </c>
      <c r="B773" s="1" t="s">
        <v>2926</v>
      </c>
      <c r="C773" s="1" t="s">
        <v>1417</v>
      </c>
      <c r="D773" s="2">
        <v>0</v>
      </c>
      <c r="E773" s="2">
        <v>2</v>
      </c>
    </row>
    <row r="774" spans="1:5">
      <c r="A774" s="1" t="s">
        <v>2927</v>
      </c>
      <c r="B774" s="1" t="s">
        <v>2928</v>
      </c>
      <c r="C774" s="1" t="s">
        <v>1417</v>
      </c>
      <c r="D774" s="2">
        <v>0</v>
      </c>
      <c r="E774" s="2">
        <v>2</v>
      </c>
    </row>
    <row r="775" spans="1:5">
      <c r="A775" s="1" t="s">
        <v>2929</v>
      </c>
      <c r="B775" s="1" t="s">
        <v>2930</v>
      </c>
      <c r="C775" s="1" t="s">
        <v>1417</v>
      </c>
      <c r="D775" s="2">
        <v>0</v>
      </c>
      <c r="E775" s="2">
        <v>2</v>
      </c>
    </row>
    <row r="776" spans="1:5">
      <c r="A776" s="1" t="s">
        <v>2931</v>
      </c>
      <c r="B776" s="1" t="s">
        <v>2932</v>
      </c>
      <c r="C776" s="1" t="s">
        <v>1417</v>
      </c>
      <c r="D776" s="2">
        <v>0</v>
      </c>
      <c r="E776" s="2">
        <v>2</v>
      </c>
    </row>
    <row r="777" spans="1:5">
      <c r="A777" s="1" t="s">
        <v>2933</v>
      </c>
      <c r="B777" s="1" t="s">
        <v>2934</v>
      </c>
      <c r="C777" s="1" t="s">
        <v>1417</v>
      </c>
      <c r="D777" s="2">
        <v>0</v>
      </c>
      <c r="E777" s="2">
        <v>2</v>
      </c>
    </row>
    <row r="778" spans="1:5">
      <c r="A778" s="1" t="s">
        <v>2935</v>
      </c>
      <c r="B778" s="1" t="s">
        <v>2936</v>
      </c>
      <c r="C778" s="1" t="s">
        <v>1417</v>
      </c>
      <c r="D778" s="2">
        <v>1</v>
      </c>
      <c r="E778" s="2">
        <v>1</v>
      </c>
    </row>
    <row r="779" spans="1:5">
      <c r="A779" s="1" t="s">
        <v>2937</v>
      </c>
      <c r="B779" s="1" t="s">
        <v>2938</v>
      </c>
      <c r="C779" s="1" t="s">
        <v>1417</v>
      </c>
      <c r="D779" s="2">
        <v>0</v>
      </c>
      <c r="E779" s="2">
        <v>2</v>
      </c>
    </row>
    <row r="780" spans="1:5">
      <c r="A780" s="1" t="s">
        <v>2939</v>
      </c>
      <c r="B780" s="1" t="s">
        <v>2940</v>
      </c>
      <c r="C780" s="1" t="s">
        <v>1417</v>
      </c>
      <c r="D780" s="2">
        <v>1</v>
      </c>
      <c r="E780" s="2">
        <v>1</v>
      </c>
    </row>
    <row r="781" spans="1:5">
      <c r="A781" s="1" t="s">
        <v>2941</v>
      </c>
      <c r="B781" s="1" t="s">
        <v>2942</v>
      </c>
      <c r="C781" s="1" t="s">
        <v>1417</v>
      </c>
      <c r="D781" s="2">
        <v>1</v>
      </c>
      <c r="E781" s="2">
        <v>1</v>
      </c>
    </row>
    <row r="782" spans="1:5">
      <c r="A782" s="1" t="s">
        <v>2943</v>
      </c>
      <c r="B782" s="1" t="s">
        <v>2944</v>
      </c>
      <c r="C782" s="1" t="s">
        <v>1417</v>
      </c>
      <c r="D782" s="2">
        <v>0</v>
      </c>
      <c r="E782" s="2">
        <v>2</v>
      </c>
    </row>
    <row r="783" spans="1:5">
      <c r="A783" s="1" t="s">
        <v>2945</v>
      </c>
      <c r="B783" s="1" t="s">
        <v>2946</v>
      </c>
      <c r="C783" s="1" t="s">
        <v>1417</v>
      </c>
      <c r="D783" s="2">
        <v>1</v>
      </c>
      <c r="E783" s="2">
        <v>1</v>
      </c>
    </row>
    <row r="784" spans="1:5">
      <c r="A784" s="1" t="s">
        <v>2947</v>
      </c>
      <c r="B784" s="1" t="s">
        <v>2948</v>
      </c>
      <c r="C784" s="1" t="s">
        <v>1417</v>
      </c>
      <c r="D784" s="2">
        <v>2</v>
      </c>
      <c r="E784" s="2">
        <v>0</v>
      </c>
    </row>
    <row r="785" spans="1:5">
      <c r="A785" s="1" t="s">
        <v>2949</v>
      </c>
      <c r="B785" s="1" t="s">
        <v>2950</v>
      </c>
      <c r="C785" s="1" t="s">
        <v>1417</v>
      </c>
      <c r="D785" s="2">
        <v>1</v>
      </c>
      <c r="E785" s="2">
        <v>1</v>
      </c>
    </row>
    <row r="786" spans="1:5">
      <c r="A786" s="1" t="s">
        <v>2951</v>
      </c>
      <c r="B786" s="1" t="s">
        <v>2952</v>
      </c>
      <c r="C786" s="1" t="s">
        <v>1417</v>
      </c>
      <c r="D786" s="2">
        <v>1</v>
      </c>
      <c r="E786" s="2">
        <v>1</v>
      </c>
    </row>
    <row r="787" spans="1:5">
      <c r="A787" s="1" t="s">
        <v>2953</v>
      </c>
      <c r="B787" s="1" t="s">
        <v>2954</v>
      </c>
      <c r="C787" s="1" t="s">
        <v>1417</v>
      </c>
      <c r="D787" s="2">
        <v>0</v>
      </c>
      <c r="E787" s="2">
        <v>2</v>
      </c>
    </row>
    <row r="788" spans="1:5">
      <c r="A788" s="1" t="s">
        <v>2955</v>
      </c>
      <c r="B788" s="1" t="s">
        <v>2956</v>
      </c>
      <c r="C788" s="1" t="s">
        <v>1417</v>
      </c>
      <c r="D788" s="2">
        <v>1</v>
      </c>
      <c r="E788" s="2">
        <v>1</v>
      </c>
    </row>
    <row r="789" spans="1:5">
      <c r="A789" s="1" t="s">
        <v>2957</v>
      </c>
      <c r="B789" s="1" t="s">
        <v>2958</v>
      </c>
      <c r="C789" s="1" t="s">
        <v>1417</v>
      </c>
      <c r="D789" s="2">
        <v>0</v>
      </c>
      <c r="E789" s="2">
        <v>2</v>
      </c>
    </row>
    <row r="790" spans="1:5">
      <c r="A790" s="1" t="s">
        <v>2959</v>
      </c>
      <c r="B790" s="1" t="s">
        <v>2960</v>
      </c>
      <c r="C790" s="1" t="s">
        <v>1417</v>
      </c>
      <c r="D790" s="2">
        <v>0</v>
      </c>
      <c r="E790" s="2">
        <v>2</v>
      </c>
    </row>
    <row r="791" spans="1:5">
      <c r="A791" s="1" t="s">
        <v>2961</v>
      </c>
      <c r="B791" s="1" t="s">
        <v>2962</v>
      </c>
      <c r="C791" s="1" t="s">
        <v>1417</v>
      </c>
      <c r="D791" s="2">
        <v>2</v>
      </c>
      <c r="E791" s="2">
        <v>0</v>
      </c>
    </row>
    <row r="792" spans="1:5">
      <c r="A792" s="1" t="s">
        <v>2963</v>
      </c>
      <c r="B792" s="1" t="s">
        <v>2964</v>
      </c>
      <c r="C792" s="1" t="s">
        <v>1417</v>
      </c>
      <c r="D792" s="2">
        <v>2</v>
      </c>
      <c r="E792" s="2">
        <v>0</v>
      </c>
    </row>
    <row r="793" spans="1:5">
      <c r="A793" s="1" t="s">
        <v>2965</v>
      </c>
      <c r="B793" s="1" t="s">
        <v>2966</v>
      </c>
      <c r="C793" s="1" t="s">
        <v>1417</v>
      </c>
      <c r="D793" s="2">
        <v>0</v>
      </c>
      <c r="E793" s="2">
        <v>2</v>
      </c>
    </row>
    <row r="794" spans="1:5">
      <c r="A794" s="1" t="s">
        <v>2967</v>
      </c>
      <c r="B794" s="1" t="s">
        <v>2968</v>
      </c>
      <c r="C794" s="1" t="s">
        <v>1417</v>
      </c>
      <c r="D794" s="2">
        <v>2</v>
      </c>
      <c r="E794" s="2">
        <v>0</v>
      </c>
    </row>
    <row r="795" spans="1:5">
      <c r="A795" s="1" t="s">
        <v>2969</v>
      </c>
      <c r="B795" s="1" t="s">
        <v>2970</v>
      </c>
      <c r="C795" s="1" t="s">
        <v>1417</v>
      </c>
      <c r="D795" s="2">
        <v>1</v>
      </c>
      <c r="E795" s="2">
        <v>1</v>
      </c>
    </row>
    <row r="796" spans="1:5">
      <c r="A796" s="1" t="s">
        <v>2971</v>
      </c>
      <c r="B796" s="1" t="s">
        <v>2972</v>
      </c>
      <c r="C796" s="1" t="s">
        <v>1417</v>
      </c>
      <c r="D796" s="2">
        <v>1</v>
      </c>
      <c r="E796" s="2">
        <v>1</v>
      </c>
    </row>
    <row r="797" spans="1:5">
      <c r="A797" s="1" t="s">
        <v>2973</v>
      </c>
      <c r="B797" s="1" t="s">
        <v>2974</v>
      </c>
      <c r="C797" s="1" t="s">
        <v>1417</v>
      </c>
      <c r="D797" s="2">
        <v>2</v>
      </c>
      <c r="E797" s="2">
        <v>0</v>
      </c>
    </row>
    <row r="798" spans="1:5">
      <c r="A798" s="1" t="s">
        <v>2975</v>
      </c>
      <c r="B798" s="1" t="s">
        <v>2976</v>
      </c>
      <c r="C798" s="1" t="s">
        <v>1417</v>
      </c>
      <c r="D798" s="2">
        <v>0</v>
      </c>
      <c r="E798" s="2">
        <v>2</v>
      </c>
    </row>
    <row r="799" spans="1:5">
      <c r="A799" s="1" t="s">
        <v>2977</v>
      </c>
      <c r="B799" s="1" t="s">
        <v>2978</v>
      </c>
      <c r="C799" s="1" t="s">
        <v>1417</v>
      </c>
      <c r="D799" s="2">
        <v>1</v>
      </c>
      <c r="E799" s="2">
        <v>1</v>
      </c>
    </row>
    <row r="800" spans="1:5">
      <c r="A800" s="1" t="s">
        <v>2979</v>
      </c>
      <c r="B800" s="1" t="s">
        <v>2980</v>
      </c>
      <c r="C800" s="1" t="s">
        <v>1417</v>
      </c>
      <c r="D800" s="2">
        <v>1</v>
      </c>
      <c r="E800" s="2">
        <v>1</v>
      </c>
    </row>
    <row r="801" spans="1:5">
      <c r="A801" s="1" t="s">
        <v>2981</v>
      </c>
      <c r="B801" s="1" t="s">
        <v>2982</v>
      </c>
      <c r="C801" s="1" t="s">
        <v>1417</v>
      </c>
      <c r="D801" s="2">
        <v>0</v>
      </c>
      <c r="E801" s="2">
        <v>2</v>
      </c>
    </row>
    <row r="802" spans="1:5">
      <c r="A802" s="1" t="s">
        <v>2983</v>
      </c>
      <c r="B802" s="1" t="s">
        <v>2984</v>
      </c>
      <c r="C802" s="1" t="s">
        <v>1417</v>
      </c>
      <c r="D802" s="2">
        <v>2</v>
      </c>
      <c r="E802" s="2">
        <v>0</v>
      </c>
    </row>
    <row r="803" spans="1:5">
      <c r="A803" s="1" t="s">
        <v>2985</v>
      </c>
      <c r="B803" s="1" t="s">
        <v>2986</v>
      </c>
      <c r="C803" s="1" t="s">
        <v>1417</v>
      </c>
      <c r="D803" s="2">
        <v>0</v>
      </c>
      <c r="E803" s="2">
        <v>2</v>
      </c>
    </row>
    <row r="804" spans="1:5">
      <c r="A804" s="1" t="s">
        <v>2987</v>
      </c>
      <c r="B804" s="1" t="s">
        <v>2988</v>
      </c>
      <c r="C804" s="1" t="s">
        <v>1417</v>
      </c>
      <c r="D804" s="2">
        <v>1</v>
      </c>
      <c r="E804" s="2">
        <v>1</v>
      </c>
    </row>
    <row r="805" spans="1:5">
      <c r="A805" s="1" t="s">
        <v>2989</v>
      </c>
      <c r="B805" s="1" t="s">
        <v>2990</v>
      </c>
      <c r="C805" s="1" t="s">
        <v>1417</v>
      </c>
      <c r="D805" s="2">
        <v>2</v>
      </c>
      <c r="E805" s="2">
        <v>0</v>
      </c>
    </row>
    <row r="806" spans="1:5">
      <c r="A806" s="1" t="s">
        <v>2991</v>
      </c>
      <c r="B806" s="1" t="s">
        <v>2992</v>
      </c>
      <c r="C806" s="1" t="s">
        <v>1417</v>
      </c>
      <c r="D806" s="2">
        <v>1</v>
      </c>
      <c r="E806" s="2">
        <v>1</v>
      </c>
    </row>
    <row r="807" spans="1:5">
      <c r="A807" s="1" t="s">
        <v>2993</v>
      </c>
      <c r="B807" s="1" t="s">
        <v>2994</v>
      </c>
      <c r="C807" s="1" t="s">
        <v>1417</v>
      </c>
      <c r="D807" s="2">
        <v>1</v>
      </c>
      <c r="E807" s="2">
        <v>1</v>
      </c>
    </row>
    <row r="808" spans="1:5">
      <c r="A808" s="1" t="s">
        <v>2995</v>
      </c>
      <c r="B808" s="1" t="s">
        <v>2996</v>
      </c>
      <c r="C808" s="1" t="s">
        <v>1417</v>
      </c>
      <c r="D808" s="2">
        <v>2</v>
      </c>
      <c r="E808" s="2">
        <v>0</v>
      </c>
    </row>
    <row r="809" spans="1:5">
      <c r="A809" s="1" t="s">
        <v>2997</v>
      </c>
      <c r="B809" s="1" t="s">
        <v>2998</v>
      </c>
      <c r="C809" s="1" t="s">
        <v>1417</v>
      </c>
      <c r="D809" s="2">
        <v>1</v>
      </c>
      <c r="E809" s="2">
        <v>1</v>
      </c>
    </row>
    <row r="810" spans="1:5">
      <c r="A810" s="1" t="s">
        <v>2999</v>
      </c>
      <c r="B810" s="1" t="s">
        <v>3000</v>
      </c>
      <c r="C810" s="1" t="s">
        <v>1417</v>
      </c>
      <c r="D810" s="2">
        <v>1</v>
      </c>
      <c r="E810" s="2">
        <v>1</v>
      </c>
    </row>
    <row r="811" spans="1:5">
      <c r="A811" s="1" t="s">
        <v>3001</v>
      </c>
      <c r="B811" s="1" t="s">
        <v>3002</v>
      </c>
      <c r="C811" s="1" t="s">
        <v>1417</v>
      </c>
      <c r="D811" s="2">
        <v>2</v>
      </c>
      <c r="E811" s="2">
        <v>0</v>
      </c>
    </row>
    <row r="812" spans="1:5">
      <c r="A812" s="1" t="s">
        <v>3003</v>
      </c>
      <c r="B812" s="1" t="s">
        <v>3004</v>
      </c>
      <c r="C812" s="1" t="s">
        <v>1417</v>
      </c>
      <c r="D812" s="2">
        <v>0</v>
      </c>
      <c r="E812" s="2">
        <v>2</v>
      </c>
    </row>
    <row r="813" spans="1:5">
      <c r="A813" s="1" t="s">
        <v>3005</v>
      </c>
      <c r="B813" s="1" t="s">
        <v>3006</v>
      </c>
      <c r="C813" s="1" t="s">
        <v>1417</v>
      </c>
      <c r="D813" s="2">
        <v>0</v>
      </c>
      <c r="E813" s="2">
        <v>2</v>
      </c>
    </row>
    <row r="814" spans="1:5">
      <c r="A814" s="1" t="s">
        <v>3007</v>
      </c>
      <c r="B814" s="1" t="s">
        <v>3008</v>
      </c>
      <c r="C814" s="1" t="s">
        <v>1417</v>
      </c>
      <c r="D814" s="2">
        <v>1</v>
      </c>
      <c r="E814" s="2">
        <v>1</v>
      </c>
    </row>
    <row r="815" spans="1:5">
      <c r="A815" s="1" t="s">
        <v>3009</v>
      </c>
      <c r="B815" s="1" t="s">
        <v>3010</v>
      </c>
      <c r="C815" s="1" t="s">
        <v>1417</v>
      </c>
      <c r="D815" s="2">
        <v>1</v>
      </c>
      <c r="E815" s="2">
        <v>1</v>
      </c>
    </row>
    <row r="816" spans="1:5">
      <c r="A816" s="1" t="s">
        <v>3011</v>
      </c>
      <c r="B816" s="1" t="s">
        <v>3012</v>
      </c>
      <c r="C816" s="1" t="s">
        <v>1417</v>
      </c>
      <c r="D816" s="2">
        <v>2</v>
      </c>
      <c r="E816" s="2">
        <v>0</v>
      </c>
    </row>
    <row r="817" spans="1:5">
      <c r="A817" s="1" t="s">
        <v>3013</v>
      </c>
      <c r="B817" s="1" t="s">
        <v>3014</v>
      </c>
      <c r="C817" s="1" t="s">
        <v>1417</v>
      </c>
      <c r="D817" s="2">
        <v>0</v>
      </c>
      <c r="E817" s="2">
        <v>2</v>
      </c>
    </row>
    <row r="818" spans="1:5">
      <c r="A818" s="1" t="s">
        <v>3015</v>
      </c>
      <c r="B818" s="1" t="s">
        <v>3016</v>
      </c>
      <c r="C818" s="1" t="s">
        <v>1417</v>
      </c>
      <c r="D818" s="2">
        <v>2</v>
      </c>
      <c r="E818" s="2">
        <v>0</v>
      </c>
    </row>
    <row r="819" spans="1:5">
      <c r="A819" s="1" t="s">
        <v>3017</v>
      </c>
      <c r="B819" s="1" t="s">
        <v>3018</v>
      </c>
      <c r="C819" s="1" t="s">
        <v>1417</v>
      </c>
      <c r="D819" s="2">
        <v>1</v>
      </c>
      <c r="E819" s="2">
        <v>1</v>
      </c>
    </row>
    <row r="820" spans="1:5">
      <c r="A820" s="1" t="s">
        <v>3019</v>
      </c>
      <c r="B820" s="1" t="s">
        <v>3020</v>
      </c>
      <c r="C820" s="1" t="s">
        <v>1417</v>
      </c>
      <c r="D820" s="2">
        <v>0</v>
      </c>
      <c r="E820" s="2">
        <v>2</v>
      </c>
    </row>
    <row r="821" spans="1:5">
      <c r="A821" s="1" t="s">
        <v>3021</v>
      </c>
      <c r="B821" s="1" t="s">
        <v>3022</v>
      </c>
      <c r="C821" s="1" t="s">
        <v>1417</v>
      </c>
      <c r="D821" s="2">
        <v>2</v>
      </c>
      <c r="E821" s="2">
        <v>0</v>
      </c>
    </row>
    <row r="822" spans="1:5">
      <c r="A822" s="1" t="s">
        <v>3023</v>
      </c>
      <c r="B822" s="1" t="s">
        <v>3024</v>
      </c>
      <c r="C822" s="1" t="s">
        <v>1417</v>
      </c>
      <c r="D822" s="2">
        <v>0</v>
      </c>
      <c r="E822" s="2">
        <v>2</v>
      </c>
    </row>
    <row r="823" spans="1:5">
      <c r="A823" s="1" t="s">
        <v>3025</v>
      </c>
      <c r="B823" s="1" t="s">
        <v>3026</v>
      </c>
      <c r="C823" s="1" t="s">
        <v>1417</v>
      </c>
      <c r="D823" s="2">
        <v>1</v>
      </c>
      <c r="E823" s="2">
        <v>1</v>
      </c>
    </row>
    <row r="824" spans="1:5">
      <c r="A824" s="1" t="s">
        <v>3027</v>
      </c>
      <c r="B824" s="1" t="s">
        <v>3028</v>
      </c>
      <c r="C824" s="1" t="s">
        <v>1417</v>
      </c>
      <c r="D824" s="2">
        <v>1</v>
      </c>
      <c r="E824" s="2">
        <v>1</v>
      </c>
    </row>
    <row r="825" spans="1:5">
      <c r="A825" s="1" t="s">
        <v>3029</v>
      </c>
      <c r="B825" s="1" t="s">
        <v>3030</v>
      </c>
      <c r="C825" s="1" t="s">
        <v>1417</v>
      </c>
      <c r="D825" s="2">
        <v>2</v>
      </c>
      <c r="E825" s="2">
        <v>0</v>
      </c>
    </row>
    <row r="826" spans="1:5">
      <c r="A826" s="1" t="s">
        <v>3031</v>
      </c>
      <c r="B826" s="1" t="s">
        <v>3032</v>
      </c>
      <c r="C826" s="1" t="s">
        <v>1417</v>
      </c>
      <c r="D826" s="2">
        <v>2</v>
      </c>
      <c r="E826" s="2">
        <v>0</v>
      </c>
    </row>
    <row r="827" spans="1:5">
      <c r="A827" s="1" t="s">
        <v>3033</v>
      </c>
      <c r="B827" s="1" t="s">
        <v>3034</v>
      </c>
      <c r="C827" s="1" t="s">
        <v>1417</v>
      </c>
      <c r="D827" s="2">
        <v>1</v>
      </c>
      <c r="E827" s="2">
        <v>1</v>
      </c>
    </row>
    <row r="828" spans="1:5">
      <c r="A828" s="1" t="s">
        <v>3035</v>
      </c>
      <c r="B828" s="1" t="s">
        <v>3036</v>
      </c>
      <c r="C828" s="1" t="s">
        <v>1417</v>
      </c>
      <c r="D828" s="2">
        <v>0</v>
      </c>
      <c r="E828" s="2">
        <v>2</v>
      </c>
    </row>
    <row r="829" spans="1:5">
      <c r="A829" s="1" t="s">
        <v>3037</v>
      </c>
      <c r="B829" s="1" t="s">
        <v>3038</v>
      </c>
      <c r="C829" s="1" t="s">
        <v>1417</v>
      </c>
      <c r="D829" s="2">
        <v>2</v>
      </c>
      <c r="E829" s="2">
        <v>0</v>
      </c>
    </row>
    <row r="830" spans="1:5">
      <c r="A830" s="1" t="s">
        <v>3039</v>
      </c>
      <c r="B830" s="1" t="s">
        <v>3040</v>
      </c>
      <c r="C830" s="1" t="s">
        <v>1417</v>
      </c>
      <c r="D830" s="2">
        <v>1</v>
      </c>
      <c r="E830" s="2">
        <v>1</v>
      </c>
    </row>
    <row r="831" spans="1:5">
      <c r="A831" s="1" t="s">
        <v>3041</v>
      </c>
      <c r="B831" s="1" t="s">
        <v>3042</v>
      </c>
      <c r="C831" s="1" t="s">
        <v>1417</v>
      </c>
      <c r="D831" s="2">
        <v>0</v>
      </c>
      <c r="E831" s="2">
        <v>2</v>
      </c>
    </row>
    <row r="832" spans="1:5">
      <c r="A832" s="1" t="s">
        <v>3043</v>
      </c>
      <c r="B832" s="1" t="s">
        <v>3044</v>
      </c>
      <c r="C832" s="1" t="s">
        <v>1417</v>
      </c>
      <c r="D832" s="2">
        <v>1</v>
      </c>
      <c r="E832" s="2">
        <v>1</v>
      </c>
    </row>
    <row r="833" spans="1:5">
      <c r="A833" s="1" t="s">
        <v>3045</v>
      </c>
      <c r="B833" s="1" t="s">
        <v>3046</v>
      </c>
      <c r="C833" s="1" t="s">
        <v>1417</v>
      </c>
      <c r="D833" s="2">
        <v>1</v>
      </c>
      <c r="E833" s="2">
        <v>1</v>
      </c>
    </row>
    <row r="834" spans="1:5">
      <c r="A834" s="1" t="s">
        <v>3047</v>
      </c>
      <c r="B834" s="1" t="s">
        <v>3048</v>
      </c>
      <c r="C834" s="1" t="s">
        <v>1417</v>
      </c>
      <c r="D834" s="2">
        <v>0</v>
      </c>
      <c r="E834" s="2">
        <v>2</v>
      </c>
    </row>
    <row r="835" spans="1:5">
      <c r="A835" s="1" t="s">
        <v>3049</v>
      </c>
      <c r="B835" s="1" t="s">
        <v>3050</v>
      </c>
      <c r="C835" s="1" t="s">
        <v>1417</v>
      </c>
      <c r="D835" s="2">
        <v>1</v>
      </c>
      <c r="E835" s="2">
        <v>1</v>
      </c>
    </row>
    <row r="836" spans="1:5">
      <c r="A836" s="1" t="s">
        <v>3051</v>
      </c>
      <c r="B836" s="1" t="s">
        <v>3052</v>
      </c>
      <c r="C836" s="1" t="s">
        <v>1417</v>
      </c>
      <c r="D836" s="2">
        <v>1</v>
      </c>
      <c r="E836" s="2">
        <v>1</v>
      </c>
    </row>
    <row r="837" spans="1:5">
      <c r="A837" s="1" t="s">
        <v>3053</v>
      </c>
      <c r="B837" s="1" t="s">
        <v>3054</v>
      </c>
      <c r="C837" s="1" t="s">
        <v>1417</v>
      </c>
      <c r="D837" s="2">
        <v>2</v>
      </c>
      <c r="E837" s="2">
        <v>0</v>
      </c>
    </row>
    <row r="838" spans="1:5">
      <c r="A838" s="1" t="s">
        <v>3055</v>
      </c>
      <c r="B838" s="1" t="s">
        <v>3056</v>
      </c>
      <c r="C838" s="1" t="s">
        <v>1417</v>
      </c>
      <c r="D838" s="2">
        <v>2</v>
      </c>
      <c r="E838" s="2">
        <v>0</v>
      </c>
    </row>
    <row r="839" spans="1:5">
      <c r="A839" s="1" t="s">
        <v>3057</v>
      </c>
      <c r="B839" s="1" t="s">
        <v>3058</v>
      </c>
      <c r="C839" s="1" t="s">
        <v>1417</v>
      </c>
      <c r="D839" s="2">
        <v>1</v>
      </c>
      <c r="E839" s="2">
        <v>1</v>
      </c>
    </row>
    <row r="840" spans="1:5">
      <c r="A840" s="1" t="s">
        <v>3059</v>
      </c>
      <c r="B840" s="1" t="s">
        <v>3060</v>
      </c>
      <c r="C840" s="1" t="s">
        <v>1417</v>
      </c>
      <c r="D840" s="2">
        <v>1</v>
      </c>
      <c r="E840" s="2">
        <v>1</v>
      </c>
    </row>
    <row r="841" spans="1:5">
      <c r="A841" s="1" t="s">
        <v>3061</v>
      </c>
      <c r="B841" s="1" t="s">
        <v>3062</v>
      </c>
      <c r="C841" s="1" t="s">
        <v>1417</v>
      </c>
      <c r="D841" s="2">
        <v>1</v>
      </c>
      <c r="E841" s="2">
        <v>1</v>
      </c>
    </row>
    <row r="842" spans="1:5">
      <c r="A842" s="1" t="s">
        <v>3063</v>
      </c>
      <c r="B842" s="1" t="s">
        <v>3064</v>
      </c>
      <c r="C842" s="1" t="s">
        <v>1417</v>
      </c>
      <c r="D842" s="2">
        <v>1</v>
      </c>
      <c r="E842" s="2">
        <v>1</v>
      </c>
    </row>
    <row r="843" spans="1:5">
      <c r="A843" s="1" t="s">
        <v>3065</v>
      </c>
      <c r="B843" s="1" t="s">
        <v>3066</v>
      </c>
      <c r="C843" s="1" t="s">
        <v>1417</v>
      </c>
      <c r="D843" s="2">
        <v>0</v>
      </c>
      <c r="E843" s="2">
        <v>2</v>
      </c>
    </row>
    <row r="844" spans="1:5">
      <c r="A844" s="1" t="s">
        <v>3067</v>
      </c>
      <c r="B844" s="1" t="s">
        <v>3068</v>
      </c>
      <c r="C844" s="1" t="s">
        <v>1417</v>
      </c>
      <c r="D844" s="2">
        <v>0</v>
      </c>
      <c r="E844" s="2">
        <v>2</v>
      </c>
    </row>
    <row r="845" spans="1:5">
      <c r="A845" s="1" t="s">
        <v>3069</v>
      </c>
      <c r="B845" s="1" t="s">
        <v>3070</v>
      </c>
      <c r="C845" s="1" t="s">
        <v>1417</v>
      </c>
      <c r="D845" s="2">
        <v>0</v>
      </c>
      <c r="E845" s="2">
        <v>2</v>
      </c>
    </row>
    <row r="846" spans="1:5">
      <c r="A846" s="1" t="s">
        <v>3071</v>
      </c>
      <c r="B846" s="1" t="s">
        <v>3072</v>
      </c>
      <c r="C846" s="1" t="s">
        <v>1417</v>
      </c>
      <c r="D846" s="2">
        <v>2</v>
      </c>
      <c r="E846" s="2">
        <v>0</v>
      </c>
    </row>
    <row r="847" spans="1:5">
      <c r="A847" s="1" t="s">
        <v>3073</v>
      </c>
      <c r="B847" s="1" t="s">
        <v>3074</v>
      </c>
      <c r="C847" s="1" t="s">
        <v>1417</v>
      </c>
      <c r="D847" s="2">
        <v>1</v>
      </c>
      <c r="E847" s="2">
        <v>1</v>
      </c>
    </row>
    <row r="848" spans="1:5">
      <c r="A848" s="1" t="s">
        <v>3075</v>
      </c>
      <c r="B848" s="1" t="s">
        <v>3076</v>
      </c>
      <c r="C848" s="1" t="s">
        <v>1417</v>
      </c>
      <c r="D848" s="2">
        <v>2</v>
      </c>
      <c r="E848" s="2">
        <v>0</v>
      </c>
    </row>
    <row r="849" spans="1:5">
      <c r="A849" s="1" t="s">
        <v>3077</v>
      </c>
      <c r="B849" s="1" t="s">
        <v>3078</v>
      </c>
      <c r="C849" s="1" t="s">
        <v>1417</v>
      </c>
      <c r="D849" s="2">
        <v>1</v>
      </c>
      <c r="E849" s="2">
        <v>1</v>
      </c>
    </row>
    <row r="850" spans="1:5">
      <c r="A850" s="1" t="s">
        <v>3079</v>
      </c>
      <c r="B850" s="1" t="s">
        <v>3080</v>
      </c>
      <c r="C850" s="1" t="s">
        <v>1416</v>
      </c>
      <c r="D850" s="2">
        <v>0</v>
      </c>
      <c r="E850" s="2">
        <v>2</v>
      </c>
    </row>
    <row r="851" spans="1:5">
      <c r="A851" s="1" t="s">
        <v>3081</v>
      </c>
      <c r="B851" s="1" t="s">
        <v>3082</v>
      </c>
      <c r="C851" s="1" t="s">
        <v>1417</v>
      </c>
      <c r="D851" s="2">
        <v>2</v>
      </c>
      <c r="E851" s="2">
        <v>0</v>
      </c>
    </row>
    <row r="852" spans="1:5">
      <c r="A852" s="1" t="s">
        <v>3083</v>
      </c>
      <c r="B852" s="1" t="s">
        <v>3084</v>
      </c>
      <c r="C852" s="1" t="s">
        <v>1417</v>
      </c>
      <c r="D852" s="2">
        <v>0</v>
      </c>
      <c r="E852" s="2">
        <v>2</v>
      </c>
    </row>
    <row r="853" spans="1:5">
      <c r="A853" s="1" t="s">
        <v>3085</v>
      </c>
      <c r="B853" s="1" t="s">
        <v>3086</v>
      </c>
      <c r="C853" s="1" t="s">
        <v>1417</v>
      </c>
      <c r="D853" s="2">
        <v>0</v>
      </c>
      <c r="E853" s="2">
        <v>2</v>
      </c>
    </row>
    <row r="854" spans="1:5">
      <c r="A854" s="1" t="s">
        <v>3087</v>
      </c>
      <c r="B854" s="1" t="s">
        <v>3088</v>
      </c>
      <c r="C854" s="1" t="s">
        <v>1417</v>
      </c>
      <c r="D854" s="2">
        <v>2</v>
      </c>
      <c r="E854" s="2">
        <v>0</v>
      </c>
    </row>
    <row r="855" spans="1:5">
      <c r="A855" s="1" t="s">
        <v>3089</v>
      </c>
      <c r="B855" s="1" t="s">
        <v>3090</v>
      </c>
      <c r="C855" s="1" t="s">
        <v>1417</v>
      </c>
      <c r="D855" s="2">
        <v>2</v>
      </c>
      <c r="E855" s="2">
        <v>0</v>
      </c>
    </row>
    <row r="856" spans="1:5">
      <c r="A856" s="1" t="s">
        <v>3091</v>
      </c>
      <c r="B856" s="1" t="s">
        <v>3092</v>
      </c>
      <c r="C856" s="1" t="s">
        <v>1417</v>
      </c>
      <c r="D856" s="2">
        <v>2</v>
      </c>
      <c r="E856" s="2">
        <v>0</v>
      </c>
    </row>
    <row r="857" spans="1:5">
      <c r="A857" s="1" t="s">
        <v>3093</v>
      </c>
      <c r="B857" s="1" t="s">
        <v>3094</v>
      </c>
      <c r="C857" s="1" t="s">
        <v>1417</v>
      </c>
      <c r="D857" s="2">
        <v>0</v>
      </c>
      <c r="E857" s="2">
        <v>2</v>
      </c>
    </row>
    <row r="858" spans="1:5">
      <c r="A858" s="1" t="s">
        <v>3095</v>
      </c>
      <c r="B858" s="1" t="s">
        <v>3096</v>
      </c>
      <c r="C858" s="1" t="s">
        <v>1417</v>
      </c>
      <c r="D858" s="2">
        <v>1</v>
      </c>
      <c r="E858" s="2">
        <v>1</v>
      </c>
    </row>
    <row r="859" spans="1:5">
      <c r="A859" s="1" t="s">
        <v>3097</v>
      </c>
      <c r="B859" s="1" t="s">
        <v>3098</v>
      </c>
      <c r="C859" s="1" t="s">
        <v>1417</v>
      </c>
      <c r="D859" s="2">
        <v>2</v>
      </c>
      <c r="E859" s="2">
        <v>0</v>
      </c>
    </row>
    <row r="860" spans="1:5">
      <c r="A860" s="1" t="s">
        <v>3099</v>
      </c>
      <c r="B860" s="1" t="s">
        <v>3100</v>
      </c>
      <c r="C860" s="1" t="s">
        <v>1416</v>
      </c>
      <c r="D860" s="2">
        <v>0</v>
      </c>
      <c r="E860" s="2">
        <v>2</v>
      </c>
    </row>
    <row r="861" spans="1:5">
      <c r="A861" s="1" t="s">
        <v>3101</v>
      </c>
      <c r="B861" s="1" t="s">
        <v>3102</v>
      </c>
      <c r="C861" s="1" t="s">
        <v>1417</v>
      </c>
      <c r="D861" s="2">
        <v>0</v>
      </c>
      <c r="E861" s="2">
        <v>2</v>
      </c>
    </row>
    <row r="862" spans="1:5">
      <c r="A862" s="1" t="s">
        <v>3103</v>
      </c>
      <c r="B862" s="1" t="s">
        <v>3104</v>
      </c>
      <c r="C862" s="1" t="s">
        <v>1417</v>
      </c>
      <c r="D862" s="2">
        <v>0</v>
      </c>
      <c r="E862" s="2">
        <v>2</v>
      </c>
    </row>
    <row r="863" spans="1:5">
      <c r="A863" s="1" t="s">
        <v>3105</v>
      </c>
      <c r="B863" s="1" t="s">
        <v>3106</v>
      </c>
      <c r="C863" s="1" t="s">
        <v>1417</v>
      </c>
      <c r="D863" s="2">
        <v>0</v>
      </c>
      <c r="E863" s="2">
        <v>2</v>
      </c>
    </row>
    <row r="864" spans="1:5">
      <c r="A864" s="1" t="s">
        <v>3107</v>
      </c>
      <c r="B864" s="1" t="s">
        <v>3108</v>
      </c>
      <c r="C864" s="1" t="s">
        <v>1417</v>
      </c>
      <c r="D864" s="2">
        <v>1</v>
      </c>
      <c r="E864" s="2">
        <v>1</v>
      </c>
    </row>
    <row r="865" spans="1:5">
      <c r="A865" s="1" t="s">
        <v>3109</v>
      </c>
      <c r="B865" s="1" t="s">
        <v>3110</v>
      </c>
      <c r="C865" s="1" t="s">
        <v>1417</v>
      </c>
      <c r="D865" s="2">
        <v>0</v>
      </c>
      <c r="E865" s="2">
        <v>2</v>
      </c>
    </row>
    <row r="866" spans="1:5">
      <c r="A866" s="1" t="s">
        <v>3111</v>
      </c>
      <c r="B866" s="1" t="s">
        <v>3112</v>
      </c>
      <c r="C866" s="1" t="s">
        <v>1417</v>
      </c>
      <c r="D866" s="2">
        <v>1</v>
      </c>
      <c r="E866" s="2">
        <v>1</v>
      </c>
    </row>
    <row r="867" spans="1:5">
      <c r="A867" s="1" t="s">
        <v>3113</v>
      </c>
      <c r="B867" s="1" t="s">
        <v>3114</v>
      </c>
      <c r="C867" s="1" t="s">
        <v>1417</v>
      </c>
      <c r="D867" s="2">
        <v>1</v>
      </c>
      <c r="E867" s="2">
        <v>1</v>
      </c>
    </row>
    <row r="868" spans="1:5">
      <c r="A868" s="1" t="s">
        <v>3115</v>
      </c>
      <c r="B868" s="1" t="s">
        <v>3116</v>
      </c>
      <c r="C868" s="1" t="s">
        <v>1417</v>
      </c>
      <c r="D868" s="2">
        <v>2</v>
      </c>
      <c r="E868" s="2">
        <v>0</v>
      </c>
    </row>
    <row r="869" spans="1:5">
      <c r="A869" s="1" t="s">
        <v>3117</v>
      </c>
      <c r="B869" s="1" t="s">
        <v>3118</v>
      </c>
      <c r="C869" s="1" t="s">
        <v>1417</v>
      </c>
      <c r="D869" s="2">
        <v>1</v>
      </c>
      <c r="E869" s="2">
        <v>1</v>
      </c>
    </row>
    <row r="870" spans="1:5">
      <c r="A870" s="1" t="s">
        <v>3119</v>
      </c>
      <c r="B870" s="1" t="s">
        <v>3120</v>
      </c>
      <c r="C870" s="1" t="s">
        <v>1417</v>
      </c>
      <c r="D870" s="2">
        <v>0</v>
      </c>
      <c r="E870" s="2">
        <v>2</v>
      </c>
    </row>
    <row r="871" spans="1:5">
      <c r="A871" s="1" t="s">
        <v>3121</v>
      </c>
      <c r="B871" s="1" t="s">
        <v>3122</v>
      </c>
      <c r="C871" s="1" t="s">
        <v>1417</v>
      </c>
      <c r="D871" s="2">
        <v>1</v>
      </c>
      <c r="E871" s="2">
        <v>1</v>
      </c>
    </row>
    <row r="872" spans="1:5">
      <c r="A872" s="1" t="s">
        <v>3123</v>
      </c>
      <c r="B872" s="1" t="s">
        <v>3124</v>
      </c>
      <c r="C872" s="1" t="s">
        <v>1417</v>
      </c>
      <c r="D872" s="2">
        <v>1</v>
      </c>
      <c r="E872" s="2">
        <v>1</v>
      </c>
    </row>
    <row r="873" spans="1:5">
      <c r="A873" s="1" t="s">
        <v>3125</v>
      </c>
      <c r="B873" s="1" t="s">
        <v>3126</v>
      </c>
      <c r="C873" s="1" t="s">
        <v>1417</v>
      </c>
      <c r="D873" s="2">
        <v>2</v>
      </c>
      <c r="E873" s="2">
        <v>0</v>
      </c>
    </row>
    <row r="874" spans="1:5">
      <c r="A874" s="1" t="s">
        <v>3127</v>
      </c>
      <c r="B874" s="1" t="s">
        <v>3128</v>
      </c>
      <c r="C874" s="1" t="s">
        <v>1417</v>
      </c>
      <c r="D874" s="2">
        <v>0</v>
      </c>
      <c r="E874" s="2">
        <v>2</v>
      </c>
    </row>
    <row r="875" spans="1:5">
      <c r="A875" s="1" t="s">
        <v>3129</v>
      </c>
      <c r="B875" s="1" t="s">
        <v>3130</v>
      </c>
      <c r="C875" s="1" t="s">
        <v>1417</v>
      </c>
      <c r="D875" s="2">
        <v>0</v>
      </c>
      <c r="E875" s="2">
        <v>2</v>
      </c>
    </row>
    <row r="876" spans="1:5">
      <c r="A876" s="1" t="s">
        <v>3131</v>
      </c>
      <c r="B876" s="1" t="s">
        <v>3132</v>
      </c>
      <c r="C876" s="1" t="s">
        <v>1417</v>
      </c>
      <c r="D876" s="2">
        <v>1</v>
      </c>
      <c r="E876" s="2">
        <v>1</v>
      </c>
    </row>
    <row r="877" spans="1:5">
      <c r="A877" s="1" t="s">
        <v>3133</v>
      </c>
      <c r="B877" s="1" t="s">
        <v>3134</v>
      </c>
      <c r="C877" s="1" t="s">
        <v>1417</v>
      </c>
      <c r="D877" s="2">
        <v>1</v>
      </c>
      <c r="E877" s="2">
        <v>1</v>
      </c>
    </row>
    <row r="878" spans="1:5">
      <c r="A878" s="1" t="s">
        <v>3135</v>
      </c>
      <c r="B878" s="1" t="s">
        <v>3136</v>
      </c>
      <c r="C878" s="1" t="s">
        <v>1417</v>
      </c>
      <c r="D878" s="2">
        <v>1</v>
      </c>
      <c r="E878" s="2">
        <v>1</v>
      </c>
    </row>
    <row r="879" spans="1:5">
      <c r="A879" s="1" t="s">
        <v>3137</v>
      </c>
      <c r="B879" s="1" t="s">
        <v>3138</v>
      </c>
      <c r="C879" s="1" t="s">
        <v>1417</v>
      </c>
      <c r="D879" s="2">
        <v>2</v>
      </c>
      <c r="E879" s="2">
        <v>0</v>
      </c>
    </row>
    <row r="880" spans="1:5">
      <c r="A880" s="1" t="s">
        <v>3139</v>
      </c>
      <c r="B880" s="1" t="s">
        <v>3140</v>
      </c>
      <c r="C880" s="1" t="s">
        <v>1417</v>
      </c>
      <c r="D880" s="2">
        <v>1</v>
      </c>
      <c r="E880" s="2">
        <v>1</v>
      </c>
    </row>
    <row r="881" spans="1:5">
      <c r="A881" s="1" t="s">
        <v>3141</v>
      </c>
      <c r="B881" s="1" t="s">
        <v>3142</v>
      </c>
      <c r="C881" s="1" t="s">
        <v>1417</v>
      </c>
      <c r="D881" s="2">
        <v>1</v>
      </c>
      <c r="E881" s="2">
        <v>1</v>
      </c>
    </row>
    <row r="882" spans="1:5">
      <c r="A882" s="1" t="s">
        <v>3143</v>
      </c>
      <c r="B882" s="1" t="s">
        <v>3144</v>
      </c>
      <c r="C882" s="1" t="s">
        <v>1417</v>
      </c>
      <c r="D882" s="2">
        <v>1</v>
      </c>
      <c r="E882" s="2">
        <v>1</v>
      </c>
    </row>
    <row r="883" spans="1:5">
      <c r="A883" s="1" t="s">
        <v>3145</v>
      </c>
      <c r="B883" s="1" t="s">
        <v>3146</v>
      </c>
      <c r="C883" s="1" t="s">
        <v>1417</v>
      </c>
      <c r="D883" s="2">
        <v>1</v>
      </c>
      <c r="E883" s="2">
        <v>1</v>
      </c>
    </row>
    <row r="884" spans="1:5">
      <c r="A884" s="1" t="s">
        <v>3147</v>
      </c>
      <c r="B884" s="1" t="s">
        <v>3148</v>
      </c>
      <c r="C884" s="1" t="s">
        <v>1417</v>
      </c>
      <c r="D884" s="2">
        <v>0</v>
      </c>
      <c r="E884" s="2">
        <v>2</v>
      </c>
    </row>
    <row r="885" spans="1:5">
      <c r="A885" s="1" t="s">
        <v>3149</v>
      </c>
      <c r="B885" s="1" t="s">
        <v>3150</v>
      </c>
      <c r="C885" s="1" t="s">
        <v>1417</v>
      </c>
      <c r="D885" s="2">
        <v>1</v>
      </c>
      <c r="E885" s="2">
        <v>1</v>
      </c>
    </row>
    <row r="886" spans="1:5">
      <c r="A886" s="1" t="s">
        <v>3151</v>
      </c>
      <c r="B886" s="1" t="s">
        <v>3152</v>
      </c>
      <c r="C886" s="1" t="s">
        <v>1417</v>
      </c>
      <c r="D886" s="2">
        <v>0</v>
      </c>
      <c r="E886" s="2">
        <v>2</v>
      </c>
    </row>
    <row r="887" spans="1:5">
      <c r="A887" s="1" t="s">
        <v>3153</v>
      </c>
      <c r="B887" s="1" t="s">
        <v>3154</v>
      </c>
      <c r="C887" s="1" t="s">
        <v>1417</v>
      </c>
      <c r="D887" s="2">
        <v>0</v>
      </c>
      <c r="E887" s="2">
        <v>2</v>
      </c>
    </row>
    <row r="888" spans="1:5">
      <c r="A888" s="1" t="s">
        <v>3155</v>
      </c>
      <c r="B888" s="1" t="s">
        <v>3156</v>
      </c>
      <c r="C888" s="1" t="s">
        <v>1417</v>
      </c>
      <c r="D888" s="2">
        <v>1</v>
      </c>
      <c r="E888" s="2">
        <v>1</v>
      </c>
    </row>
    <row r="889" spans="1:5">
      <c r="A889" s="1" t="s">
        <v>3157</v>
      </c>
      <c r="B889" s="1" t="s">
        <v>3158</v>
      </c>
      <c r="C889" s="1" t="s">
        <v>1417</v>
      </c>
      <c r="D889" s="2">
        <v>1</v>
      </c>
      <c r="E889" s="2">
        <v>1</v>
      </c>
    </row>
    <row r="890" spans="1:5">
      <c r="A890" s="1" t="s">
        <v>3159</v>
      </c>
      <c r="B890" s="1" t="s">
        <v>3160</v>
      </c>
      <c r="C890" s="1" t="s">
        <v>1417</v>
      </c>
      <c r="D890" s="2">
        <v>0</v>
      </c>
      <c r="E890" s="2">
        <v>2</v>
      </c>
    </row>
    <row r="891" spans="1:5">
      <c r="A891" s="1" t="s">
        <v>3161</v>
      </c>
      <c r="B891" s="1" t="s">
        <v>3162</v>
      </c>
      <c r="C891" s="1" t="s">
        <v>1417</v>
      </c>
      <c r="D891" s="2">
        <v>0</v>
      </c>
      <c r="E891" s="2">
        <v>2</v>
      </c>
    </row>
    <row r="892" spans="1:5">
      <c r="A892" s="1" t="s">
        <v>3163</v>
      </c>
      <c r="B892" s="1" t="s">
        <v>3164</v>
      </c>
      <c r="C892" s="1" t="s">
        <v>1417</v>
      </c>
      <c r="D892" s="2">
        <v>1</v>
      </c>
      <c r="E892" s="2">
        <v>1</v>
      </c>
    </row>
    <row r="893" spans="1:5">
      <c r="A893" s="1" t="s">
        <v>3165</v>
      </c>
      <c r="B893" s="1" t="s">
        <v>3166</v>
      </c>
      <c r="C893" s="1" t="s">
        <v>1417</v>
      </c>
      <c r="D893" s="2">
        <v>0</v>
      </c>
      <c r="E893" s="2">
        <v>2</v>
      </c>
    </row>
    <row r="894" spans="1:5">
      <c r="A894" s="1" t="s">
        <v>3167</v>
      </c>
      <c r="B894" s="1" t="s">
        <v>3168</v>
      </c>
      <c r="C894" s="1" t="s">
        <v>1417</v>
      </c>
      <c r="D894" s="2">
        <v>0</v>
      </c>
      <c r="E894" s="2">
        <v>2</v>
      </c>
    </row>
    <row r="895" spans="1:5">
      <c r="A895" s="1" t="s">
        <v>3169</v>
      </c>
      <c r="B895" s="1" t="s">
        <v>3170</v>
      </c>
      <c r="C895" s="1" t="s">
        <v>1417</v>
      </c>
      <c r="D895" s="2">
        <v>1</v>
      </c>
      <c r="E895" s="2">
        <v>1</v>
      </c>
    </row>
    <row r="896" spans="1:5">
      <c r="A896" s="1" t="s">
        <v>3171</v>
      </c>
      <c r="B896" s="1" t="s">
        <v>3172</v>
      </c>
      <c r="C896" s="1" t="s">
        <v>1417</v>
      </c>
      <c r="D896" s="2">
        <v>0</v>
      </c>
      <c r="E896" s="2">
        <v>2</v>
      </c>
    </row>
    <row r="897" spans="1:5">
      <c r="A897" s="1" t="s">
        <v>3173</v>
      </c>
      <c r="B897" s="1" t="s">
        <v>3174</v>
      </c>
      <c r="C897" s="1" t="s">
        <v>1417</v>
      </c>
      <c r="D897" s="2">
        <v>1</v>
      </c>
      <c r="E897" s="2">
        <v>1</v>
      </c>
    </row>
    <row r="898" spans="1:5">
      <c r="A898" s="1" t="s">
        <v>3175</v>
      </c>
      <c r="B898" s="1" t="s">
        <v>3176</v>
      </c>
      <c r="C898" s="1" t="s">
        <v>1417</v>
      </c>
      <c r="D898" s="2">
        <v>0</v>
      </c>
      <c r="E898" s="2">
        <v>2</v>
      </c>
    </row>
    <row r="899" spans="1:5">
      <c r="A899" s="1" t="s">
        <v>3177</v>
      </c>
      <c r="B899" s="1" t="s">
        <v>3178</v>
      </c>
      <c r="C899" s="1" t="s">
        <v>1417</v>
      </c>
      <c r="D899" s="2">
        <v>1</v>
      </c>
      <c r="E899" s="2">
        <v>1</v>
      </c>
    </row>
    <row r="900" spans="1:5">
      <c r="A900" s="1" t="s">
        <v>3179</v>
      </c>
      <c r="B900" s="1" t="s">
        <v>3180</v>
      </c>
      <c r="C900" s="1" t="s">
        <v>1417</v>
      </c>
      <c r="D900" s="2">
        <v>0</v>
      </c>
      <c r="E900" s="2">
        <v>2</v>
      </c>
    </row>
    <row r="901" spans="1:5">
      <c r="A901" s="1" t="s">
        <v>3181</v>
      </c>
      <c r="B901" s="1" t="s">
        <v>3182</v>
      </c>
      <c r="C901" s="1" t="s">
        <v>1417</v>
      </c>
      <c r="D901" s="2">
        <v>1</v>
      </c>
      <c r="E901" s="2">
        <v>1</v>
      </c>
    </row>
    <row r="902" spans="1:5">
      <c r="A902" s="1" t="s">
        <v>3183</v>
      </c>
      <c r="B902" s="1" t="s">
        <v>3184</v>
      </c>
      <c r="C902" s="1" t="s">
        <v>1417</v>
      </c>
      <c r="D902" s="2">
        <v>1</v>
      </c>
      <c r="E902" s="2">
        <v>1</v>
      </c>
    </row>
    <row r="903" spans="1:5">
      <c r="A903" s="1" t="s">
        <v>3185</v>
      </c>
      <c r="B903" s="1" t="s">
        <v>3186</v>
      </c>
      <c r="C903" s="1" t="s">
        <v>1417</v>
      </c>
      <c r="D903" s="2">
        <v>0</v>
      </c>
      <c r="E903" s="2">
        <v>2</v>
      </c>
    </row>
    <row r="904" spans="1:5">
      <c r="A904" s="1" t="s">
        <v>3187</v>
      </c>
      <c r="B904" s="1" t="s">
        <v>3188</v>
      </c>
      <c r="C904" s="1" t="s">
        <v>1417</v>
      </c>
      <c r="D904" s="2">
        <v>0</v>
      </c>
      <c r="E904" s="2">
        <v>2</v>
      </c>
    </row>
    <row r="905" spans="1:5">
      <c r="A905" s="1" t="s">
        <v>3189</v>
      </c>
      <c r="B905" s="1" t="s">
        <v>3190</v>
      </c>
      <c r="C905" s="1" t="s">
        <v>1417</v>
      </c>
      <c r="D905" s="2">
        <v>0</v>
      </c>
      <c r="E905" s="2">
        <v>2</v>
      </c>
    </row>
    <row r="906" spans="1:5">
      <c r="A906" s="1" t="s">
        <v>3191</v>
      </c>
      <c r="B906" s="1" t="s">
        <v>3192</v>
      </c>
      <c r="C906" s="1" t="s">
        <v>1416</v>
      </c>
      <c r="D906" s="2">
        <v>0</v>
      </c>
      <c r="E906" s="2">
        <v>2</v>
      </c>
    </row>
    <row r="907" spans="1:5">
      <c r="A907" s="1" t="s">
        <v>3193</v>
      </c>
      <c r="B907" s="1" t="s">
        <v>3194</v>
      </c>
      <c r="C907" s="1" t="s">
        <v>1417</v>
      </c>
      <c r="D907" s="2">
        <v>0</v>
      </c>
      <c r="E907" s="2">
        <v>2</v>
      </c>
    </row>
    <row r="908" spans="1:5">
      <c r="A908" s="1" t="s">
        <v>3195</v>
      </c>
      <c r="B908" s="1" t="s">
        <v>3196</v>
      </c>
      <c r="C908" s="1" t="s">
        <v>1417</v>
      </c>
      <c r="D908" s="2">
        <v>2</v>
      </c>
      <c r="E908" s="2">
        <v>0</v>
      </c>
    </row>
    <row r="909" spans="1:5">
      <c r="A909" s="1" t="s">
        <v>3197</v>
      </c>
      <c r="B909" s="1" t="s">
        <v>3198</v>
      </c>
      <c r="C909" s="1" t="s">
        <v>1417</v>
      </c>
      <c r="D909" s="2">
        <v>2</v>
      </c>
      <c r="E909" s="2">
        <v>0</v>
      </c>
    </row>
    <row r="910" spans="1:5">
      <c r="A910" s="1" t="s">
        <v>3199</v>
      </c>
      <c r="B910" s="1" t="s">
        <v>3200</v>
      </c>
      <c r="C910" s="1" t="s">
        <v>1417</v>
      </c>
      <c r="D910" s="2">
        <v>2</v>
      </c>
      <c r="E910" s="2">
        <v>0</v>
      </c>
    </row>
    <row r="911" spans="1:5">
      <c r="A911" s="1" t="s">
        <v>3201</v>
      </c>
      <c r="B911" s="1" t="s">
        <v>3202</v>
      </c>
      <c r="C911" s="1" t="s">
        <v>1417</v>
      </c>
      <c r="D911" s="2">
        <v>2</v>
      </c>
      <c r="E911" s="2">
        <v>0</v>
      </c>
    </row>
    <row r="912" spans="1:5">
      <c r="A912" s="1" t="s">
        <v>3203</v>
      </c>
      <c r="B912" s="1" t="s">
        <v>3204</v>
      </c>
      <c r="C912" s="1" t="s">
        <v>1417</v>
      </c>
      <c r="D912" s="2">
        <v>0</v>
      </c>
      <c r="E912" s="2">
        <v>2</v>
      </c>
    </row>
    <row r="913" spans="1:5">
      <c r="A913" s="1" t="s">
        <v>3205</v>
      </c>
      <c r="B913" s="1" t="s">
        <v>3206</v>
      </c>
      <c r="C913" s="1" t="s">
        <v>1417</v>
      </c>
      <c r="D913" s="2">
        <v>2</v>
      </c>
      <c r="E913" s="2">
        <v>0</v>
      </c>
    </row>
    <row r="914" spans="1:5">
      <c r="A914" s="1" t="s">
        <v>3207</v>
      </c>
      <c r="B914" s="1" t="s">
        <v>3208</v>
      </c>
      <c r="C914" s="1" t="s">
        <v>1417</v>
      </c>
      <c r="D914" s="2">
        <v>1</v>
      </c>
      <c r="E914" s="2">
        <v>1</v>
      </c>
    </row>
    <row r="915" spans="1:5">
      <c r="A915" s="1" t="s">
        <v>3209</v>
      </c>
      <c r="B915" s="1" t="s">
        <v>3210</v>
      </c>
      <c r="C915" s="1" t="s">
        <v>1417</v>
      </c>
      <c r="D915" s="2">
        <v>1</v>
      </c>
      <c r="E915" s="2">
        <v>1</v>
      </c>
    </row>
    <row r="916" spans="1:5">
      <c r="A916" s="1" t="s">
        <v>3211</v>
      </c>
      <c r="B916" s="1" t="s">
        <v>3212</v>
      </c>
      <c r="C916" s="1" t="s">
        <v>1417</v>
      </c>
      <c r="D916" s="2">
        <v>0</v>
      </c>
      <c r="E916" s="2">
        <v>2</v>
      </c>
    </row>
    <row r="917" spans="1:5">
      <c r="A917" s="1" t="s">
        <v>3213</v>
      </c>
      <c r="B917" s="1" t="s">
        <v>3214</v>
      </c>
      <c r="C917" s="1" t="s">
        <v>1417</v>
      </c>
      <c r="D917" s="2">
        <v>1</v>
      </c>
      <c r="E917" s="2">
        <v>1</v>
      </c>
    </row>
    <row r="918" spans="1:5">
      <c r="A918" s="1" t="s">
        <v>3215</v>
      </c>
      <c r="B918" s="1" t="s">
        <v>3216</v>
      </c>
      <c r="C918" s="1" t="s">
        <v>1417</v>
      </c>
      <c r="D918" s="2">
        <v>0</v>
      </c>
      <c r="E918" s="2">
        <v>2</v>
      </c>
    </row>
    <row r="919" spans="1:5">
      <c r="A919" s="1" t="s">
        <v>3217</v>
      </c>
      <c r="B919" s="1" t="s">
        <v>3218</v>
      </c>
      <c r="C919" s="1" t="s">
        <v>1417</v>
      </c>
      <c r="D919" s="2">
        <v>2</v>
      </c>
      <c r="E919" s="2">
        <v>0</v>
      </c>
    </row>
    <row r="920" spans="1:5">
      <c r="A920" s="1" t="s">
        <v>3219</v>
      </c>
      <c r="B920" s="1" t="s">
        <v>3220</v>
      </c>
      <c r="C920" s="1" t="s">
        <v>1417</v>
      </c>
      <c r="D920" s="2">
        <v>2</v>
      </c>
      <c r="E920" s="2">
        <v>0</v>
      </c>
    </row>
    <row r="921" spans="1:5">
      <c r="A921" s="1" t="s">
        <v>3221</v>
      </c>
      <c r="B921" s="1" t="s">
        <v>3222</v>
      </c>
      <c r="C921" s="1" t="s">
        <v>1417</v>
      </c>
      <c r="D921" s="2">
        <v>0</v>
      </c>
      <c r="E921" s="2">
        <v>2</v>
      </c>
    </row>
    <row r="922" spans="1:5">
      <c r="A922" s="1" t="s">
        <v>3223</v>
      </c>
      <c r="B922" s="1" t="s">
        <v>3224</v>
      </c>
      <c r="C922" s="1" t="s">
        <v>1417</v>
      </c>
      <c r="D922" s="2">
        <v>1</v>
      </c>
      <c r="E922" s="2">
        <v>1</v>
      </c>
    </row>
    <row r="923" spans="1:5">
      <c r="A923" s="1" t="s">
        <v>3225</v>
      </c>
      <c r="B923" s="1" t="s">
        <v>3226</v>
      </c>
      <c r="C923" s="1" t="s">
        <v>1417</v>
      </c>
      <c r="D923" s="2">
        <v>1</v>
      </c>
      <c r="E923" s="2">
        <v>1</v>
      </c>
    </row>
    <row r="924" spans="1:5">
      <c r="A924" s="1" t="s">
        <v>3227</v>
      </c>
      <c r="B924" s="1" t="s">
        <v>3228</v>
      </c>
      <c r="C924" s="1" t="s">
        <v>1417</v>
      </c>
      <c r="D924" s="2">
        <v>1</v>
      </c>
      <c r="E924" s="2">
        <v>1</v>
      </c>
    </row>
    <row r="925" spans="1:5">
      <c r="A925" s="1" t="s">
        <v>3229</v>
      </c>
      <c r="B925" s="1" t="s">
        <v>3230</v>
      </c>
      <c r="C925" s="1" t="s">
        <v>1417</v>
      </c>
      <c r="D925" s="2">
        <v>0</v>
      </c>
      <c r="E925" s="2">
        <v>2</v>
      </c>
    </row>
    <row r="926" spans="1:5">
      <c r="A926" s="1" t="s">
        <v>3231</v>
      </c>
      <c r="B926" s="1" t="s">
        <v>3232</v>
      </c>
      <c r="C926" s="1" t="s">
        <v>1417</v>
      </c>
      <c r="D926" s="2">
        <v>0</v>
      </c>
      <c r="E926" s="2">
        <v>2</v>
      </c>
    </row>
    <row r="927" spans="1:5">
      <c r="A927" s="1" t="s">
        <v>3233</v>
      </c>
      <c r="B927" s="1" t="s">
        <v>3234</v>
      </c>
      <c r="C927" s="1" t="s">
        <v>1417</v>
      </c>
      <c r="D927" s="2">
        <v>0</v>
      </c>
      <c r="E927" s="2">
        <v>2</v>
      </c>
    </row>
    <row r="928" spans="1:5">
      <c r="A928" s="1" t="s">
        <v>3235</v>
      </c>
      <c r="B928" s="1" t="s">
        <v>3236</v>
      </c>
      <c r="C928" s="1" t="s">
        <v>1417</v>
      </c>
      <c r="D928" s="2">
        <v>2</v>
      </c>
      <c r="E928" s="2">
        <v>0</v>
      </c>
    </row>
    <row r="929" spans="1:5">
      <c r="A929" s="1" t="s">
        <v>3237</v>
      </c>
      <c r="B929" s="1" t="s">
        <v>3238</v>
      </c>
      <c r="C929" s="1" t="s">
        <v>1417</v>
      </c>
      <c r="D929" s="2">
        <v>2</v>
      </c>
      <c r="E929" s="2">
        <v>0</v>
      </c>
    </row>
    <row r="930" spans="1:5">
      <c r="A930" s="1" t="s">
        <v>3239</v>
      </c>
      <c r="B930" s="1" t="s">
        <v>3240</v>
      </c>
      <c r="C930" s="1" t="s">
        <v>1417</v>
      </c>
      <c r="D930" s="2">
        <v>1</v>
      </c>
      <c r="E930" s="2">
        <v>1</v>
      </c>
    </row>
    <row r="931" spans="1:5">
      <c r="A931" s="1" t="s">
        <v>3241</v>
      </c>
      <c r="B931" s="1" t="s">
        <v>3242</v>
      </c>
      <c r="C931" s="1" t="s">
        <v>1417</v>
      </c>
      <c r="D931" s="2">
        <v>2</v>
      </c>
      <c r="E931" s="2">
        <v>0</v>
      </c>
    </row>
    <row r="932" spans="1:5">
      <c r="A932" s="1" t="s">
        <v>3243</v>
      </c>
      <c r="B932" s="1" t="s">
        <v>3244</v>
      </c>
      <c r="C932" s="1" t="s">
        <v>1417</v>
      </c>
      <c r="D932" s="2">
        <v>1</v>
      </c>
      <c r="E932" s="2">
        <v>1</v>
      </c>
    </row>
    <row r="933" spans="1:5">
      <c r="A933" s="1" t="s">
        <v>3245</v>
      </c>
      <c r="B933" s="1" t="s">
        <v>3246</v>
      </c>
      <c r="C933" s="1" t="s">
        <v>1417</v>
      </c>
      <c r="D933" s="2">
        <v>0</v>
      </c>
      <c r="E933" s="2">
        <v>2</v>
      </c>
    </row>
    <row r="934" spans="1:5">
      <c r="A934" s="1" t="s">
        <v>3247</v>
      </c>
      <c r="B934" s="1" t="s">
        <v>3248</v>
      </c>
      <c r="C934" s="1" t="s">
        <v>1417</v>
      </c>
      <c r="D934" s="2">
        <v>1</v>
      </c>
      <c r="E934" s="2">
        <v>1</v>
      </c>
    </row>
    <row r="935" spans="1:5">
      <c r="A935" s="1" t="s">
        <v>3249</v>
      </c>
      <c r="B935" s="1" t="s">
        <v>3250</v>
      </c>
      <c r="C935" s="1" t="s">
        <v>1417</v>
      </c>
      <c r="D935" s="2">
        <v>1</v>
      </c>
      <c r="E935" s="2">
        <v>1</v>
      </c>
    </row>
    <row r="936" spans="1:5">
      <c r="A936" s="1" t="s">
        <v>3251</v>
      </c>
      <c r="B936" s="1" t="s">
        <v>3252</v>
      </c>
      <c r="C936" s="1" t="s">
        <v>1417</v>
      </c>
      <c r="D936" s="2">
        <v>0</v>
      </c>
      <c r="E936" s="2">
        <v>2</v>
      </c>
    </row>
    <row r="937" spans="1:5">
      <c r="A937" s="1" t="s">
        <v>3253</v>
      </c>
      <c r="B937" s="1" t="s">
        <v>3254</v>
      </c>
      <c r="C937" s="1" t="s">
        <v>1417</v>
      </c>
      <c r="D937" s="2">
        <v>2</v>
      </c>
      <c r="E937" s="2">
        <v>0</v>
      </c>
    </row>
    <row r="938" spans="1:5">
      <c r="A938" s="1" t="s">
        <v>3255</v>
      </c>
      <c r="B938" s="1" t="s">
        <v>3256</v>
      </c>
      <c r="C938" s="1" t="s">
        <v>1417</v>
      </c>
      <c r="D938" s="2">
        <v>2</v>
      </c>
      <c r="E938" s="2">
        <v>0</v>
      </c>
    </row>
    <row r="939" spans="1:5">
      <c r="A939" s="1" t="s">
        <v>3257</v>
      </c>
      <c r="B939" s="1" t="s">
        <v>3258</v>
      </c>
      <c r="C939" s="1" t="s">
        <v>1417</v>
      </c>
      <c r="D939" s="2">
        <v>1</v>
      </c>
      <c r="E939" s="2">
        <v>1</v>
      </c>
    </row>
    <row r="940" spans="1:5">
      <c r="A940" s="1" t="s">
        <v>3259</v>
      </c>
      <c r="B940" s="1" t="s">
        <v>3260</v>
      </c>
      <c r="C940" s="1" t="s">
        <v>1417</v>
      </c>
      <c r="D940" s="2">
        <v>1</v>
      </c>
      <c r="E940" s="2">
        <v>1</v>
      </c>
    </row>
    <row r="941" spans="1:5">
      <c r="A941" s="1" t="s">
        <v>3261</v>
      </c>
      <c r="B941" s="1" t="s">
        <v>3262</v>
      </c>
      <c r="C941" s="1" t="s">
        <v>1417</v>
      </c>
      <c r="D941" s="2">
        <v>0</v>
      </c>
      <c r="E941" s="2">
        <v>2</v>
      </c>
    </row>
    <row r="942" spans="1:5">
      <c r="A942" s="1" t="s">
        <v>3263</v>
      </c>
      <c r="B942" s="1" t="s">
        <v>3264</v>
      </c>
      <c r="C942" s="1" t="s">
        <v>1417</v>
      </c>
      <c r="D942" s="2">
        <v>0</v>
      </c>
      <c r="E942" s="2">
        <v>2</v>
      </c>
    </row>
    <row r="943" spans="1:5">
      <c r="A943" s="1" t="s">
        <v>3265</v>
      </c>
      <c r="B943" s="1" t="s">
        <v>3266</v>
      </c>
      <c r="C943" s="1" t="s">
        <v>1417</v>
      </c>
      <c r="D943" s="2">
        <v>1</v>
      </c>
      <c r="E943" s="2">
        <v>1</v>
      </c>
    </row>
    <row r="944" spans="1:5">
      <c r="A944" s="1" t="s">
        <v>3267</v>
      </c>
      <c r="B944" s="1" t="s">
        <v>3268</v>
      </c>
      <c r="C944" s="1" t="s">
        <v>1417</v>
      </c>
      <c r="D944" s="2">
        <v>2</v>
      </c>
      <c r="E944" s="2">
        <v>0</v>
      </c>
    </row>
    <row r="945" spans="1:5">
      <c r="A945" s="1" t="s">
        <v>3269</v>
      </c>
      <c r="B945" s="1" t="s">
        <v>3270</v>
      </c>
      <c r="C945" s="1" t="s">
        <v>1417</v>
      </c>
      <c r="D945" s="2">
        <v>1</v>
      </c>
      <c r="E945" s="2">
        <v>1</v>
      </c>
    </row>
    <row r="946" spans="1:5">
      <c r="A946" s="1" t="s">
        <v>3271</v>
      </c>
      <c r="B946" s="1" t="s">
        <v>3272</v>
      </c>
      <c r="C946" s="1" t="s">
        <v>1417</v>
      </c>
      <c r="D946" s="2">
        <v>0</v>
      </c>
      <c r="E946" s="2">
        <v>2</v>
      </c>
    </row>
    <row r="947" spans="1:5">
      <c r="A947" s="1" t="s">
        <v>3273</v>
      </c>
      <c r="B947" s="1" t="s">
        <v>3274</v>
      </c>
      <c r="C947" s="1" t="s">
        <v>1417</v>
      </c>
      <c r="D947" s="2">
        <v>0</v>
      </c>
      <c r="E947" s="2">
        <v>2</v>
      </c>
    </row>
    <row r="948" spans="1:5">
      <c r="A948" s="1" t="s">
        <v>3275</v>
      </c>
      <c r="B948" s="1" t="s">
        <v>3276</v>
      </c>
      <c r="C948" s="1" t="s">
        <v>1417</v>
      </c>
      <c r="D948" s="2">
        <v>0</v>
      </c>
      <c r="E948" s="2">
        <v>2</v>
      </c>
    </row>
    <row r="949" spans="1:5">
      <c r="A949" s="1" t="s">
        <v>3277</v>
      </c>
      <c r="B949" s="1" t="s">
        <v>3278</v>
      </c>
      <c r="C949" s="1" t="s">
        <v>1417</v>
      </c>
      <c r="D949" s="2">
        <v>2</v>
      </c>
      <c r="E949" s="2">
        <v>0</v>
      </c>
    </row>
    <row r="950" spans="1:5">
      <c r="A950" s="1" t="s">
        <v>3279</v>
      </c>
      <c r="B950" s="1" t="s">
        <v>3280</v>
      </c>
      <c r="C950" s="1" t="s">
        <v>1417</v>
      </c>
      <c r="D950" s="2">
        <v>1</v>
      </c>
      <c r="E950" s="2">
        <v>1</v>
      </c>
    </row>
    <row r="951" spans="1:5">
      <c r="A951" s="1" t="s">
        <v>3281</v>
      </c>
      <c r="B951" s="1" t="s">
        <v>3282</v>
      </c>
      <c r="C951" s="1" t="s">
        <v>1417</v>
      </c>
      <c r="D951" s="2">
        <v>1</v>
      </c>
      <c r="E951" s="2">
        <v>1</v>
      </c>
    </row>
    <row r="952" spans="1:5">
      <c r="A952" s="1" t="s">
        <v>3283</v>
      </c>
      <c r="B952" s="1" t="s">
        <v>3284</v>
      </c>
      <c r="C952" s="1" t="s">
        <v>1417</v>
      </c>
      <c r="D952" s="2">
        <v>2</v>
      </c>
      <c r="E952" s="2">
        <v>0</v>
      </c>
    </row>
    <row r="953" spans="1:5">
      <c r="A953" s="1" t="s">
        <v>3285</v>
      </c>
      <c r="B953" s="1" t="s">
        <v>3286</v>
      </c>
      <c r="C953" s="1" t="s">
        <v>1417</v>
      </c>
      <c r="D953" s="2">
        <v>1</v>
      </c>
      <c r="E953" s="2">
        <v>1</v>
      </c>
    </row>
    <row r="954" spans="1:5">
      <c r="A954" s="1" t="s">
        <v>3287</v>
      </c>
      <c r="B954" s="1" t="s">
        <v>3288</v>
      </c>
      <c r="C954" s="1" t="s">
        <v>1417</v>
      </c>
      <c r="D954" s="2">
        <v>0</v>
      </c>
      <c r="E954" s="2">
        <v>2</v>
      </c>
    </row>
    <row r="955" spans="1:5">
      <c r="A955" s="1" t="s">
        <v>3289</v>
      </c>
      <c r="B955" s="1" t="s">
        <v>3290</v>
      </c>
      <c r="C955" s="1" t="s">
        <v>1417</v>
      </c>
      <c r="D955" s="2">
        <v>0</v>
      </c>
      <c r="E955" s="2">
        <v>2</v>
      </c>
    </row>
    <row r="956" spans="1:5">
      <c r="A956" s="1" t="s">
        <v>3291</v>
      </c>
      <c r="B956" s="1" t="s">
        <v>3292</v>
      </c>
      <c r="C956" s="1" t="s">
        <v>1417</v>
      </c>
      <c r="D956" s="2">
        <v>1</v>
      </c>
      <c r="E956" s="2">
        <v>1</v>
      </c>
    </row>
    <row r="957" spans="1:5">
      <c r="A957" s="1" t="s">
        <v>3293</v>
      </c>
      <c r="B957" s="1" t="s">
        <v>3294</v>
      </c>
      <c r="C957" s="1" t="s">
        <v>1417</v>
      </c>
      <c r="D957" s="2">
        <v>0</v>
      </c>
      <c r="E957" s="2">
        <v>2</v>
      </c>
    </row>
    <row r="958" spans="1:5">
      <c r="A958" s="1" t="s">
        <v>3295</v>
      </c>
      <c r="B958" s="1" t="s">
        <v>3296</v>
      </c>
      <c r="C958" s="1" t="s">
        <v>1416</v>
      </c>
      <c r="D958" s="2">
        <v>0</v>
      </c>
      <c r="E958" s="2">
        <v>2</v>
      </c>
    </row>
    <row r="959" spans="1:5">
      <c r="A959" s="1" t="s">
        <v>3297</v>
      </c>
      <c r="B959" s="1" t="s">
        <v>3298</v>
      </c>
      <c r="C959" s="1" t="s">
        <v>1417</v>
      </c>
      <c r="D959" s="2">
        <v>1</v>
      </c>
      <c r="E959" s="2">
        <v>1</v>
      </c>
    </row>
    <row r="960" spans="1:5">
      <c r="A960" s="1" t="s">
        <v>3299</v>
      </c>
      <c r="B960" s="1" t="s">
        <v>3300</v>
      </c>
      <c r="C960" s="1" t="s">
        <v>1417</v>
      </c>
      <c r="D960" s="2">
        <v>0</v>
      </c>
      <c r="E960" s="2">
        <v>1</v>
      </c>
    </row>
    <row r="961" spans="1:5">
      <c r="A961" s="1" t="s">
        <v>3301</v>
      </c>
      <c r="B961" s="1" t="s">
        <v>3302</v>
      </c>
      <c r="C961" s="1" t="s">
        <v>1417</v>
      </c>
      <c r="D961" s="2">
        <v>1</v>
      </c>
      <c r="E961" s="2">
        <v>0</v>
      </c>
    </row>
    <row r="962" spans="1:5">
      <c r="A962" s="1" t="s">
        <v>3303</v>
      </c>
      <c r="B962" s="1" t="s">
        <v>3304</v>
      </c>
      <c r="C962" s="1" t="s">
        <v>1417</v>
      </c>
      <c r="D962" s="2">
        <v>1</v>
      </c>
      <c r="E962" s="2">
        <v>0</v>
      </c>
    </row>
    <row r="963" spans="1:5">
      <c r="A963" s="1" t="s">
        <v>3305</v>
      </c>
      <c r="B963" s="1" t="s">
        <v>3306</v>
      </c>
      <c r="C963" s="1" t="s">
        <v>1417</v>
      </c>
      <c r="D963" s="2">
        <v>0</v>
      </c>
      <c r="E963" s="2">
        <v>1</v>
      </c>
    </row>
    <row r="964" spans="1:5">
      <c r="A964" s="1" t="s">
        <v>3307</v>
      </c>
      <c r="B964" s="1" t="s">
        <v>3308</v>
      </c>
      <c r="C964" s="1" t="s">
        <v>1417</v>
      </c>
      <c r="D964" s="2">
        <v>0</v>
      </c>
      <c r="E964" s="2">
        <v>1</v>
      </c>
    </row>
    <row r="965" spans="1:5">
      <c r="A965" s="1" t="s">
        <v>3309</v>
      </c>
      <c r="B965" s="1" t="s">
        <v>3310</v>
      </c>
      <c r="C965" s="1" t="s">
        <v>1417</v>
      </c>
      <c r="D965" s="2">
        <v>0</v>
      </c>
      <c r="E965" s="2">
        <v>1</v>
      </c>
    </row>
    <row r="966" spans="1:5">
      <c r="A966" s="1" t="s">
        <v>3311</v>
      </c>
      <c r="B966" s="1" t="s">
        <v>3312</v>
      </c>
      <c r="C966" s="1" t="s">
        <v>1417</v>
      </c>
      <c r="D966" s="2">
        <v>1</v>
      </c>
      <c r="E966" s="2">
        <v>0</v>
      </c>
    </row>
    <row r="967" spans="1:5">
      <c r="A967" s="1" t="s">
        <v>3313</v>
      </c>
      <c r="B967" s="1" t="s">
        <v>3314</v>
      </c>
      <c r="C967" s="1" t="s">
        <v>1417</v>
      </c>
      <c r="D967" s="2">
        <v>1</v>
      </c>
      <c r="E967" s="2">
        <v>0</v>
      </c>
    </row>
    <row r="968" spans="1:5">
      <c r="A968" s="1" t="s">
        <v>3315</v>
      </c>
      <c r="B968" s="1" t="s">
        <v>3316</v>
      </c>
      <c r="C968" s="1" t="s">
        <v>1417</v>
      </c>
      <c r="D968" s="2">
        <v>1</v>
      </c>
      <c r="E968" s="2">
        <v>0</v>
      </c>
    </row>
    <row r="969" spans="1:5">
      <c r="A969" s="1" t="s">
        <v>3317</v>
      </c>
      <c r="B969" s="1" t="s">
        <v>3318</v>
      </c>
      <c r="C969" s="1" t="s">
        <v>1417</v>
      </c>
      <c r="D969" s="2">
        <v>0</v>
      </c>
      <c r="E969" s="2">
        <v>1</v>
      </c>
    </row>
    <row r="970" spans="1:5">
      <c r="A970" s="1" t="s">
        <v>3319</v>
      </c>
      <c r="B970" s="1" t="s">
        <v>3320</v>
      </c>
      <c r="C970" s="1" t="s">
        <v>1417</v>
      </c>
      <c r="D970" s="2">
        <v>0</v>
      </c>
      <c r="E970" s="2">
        <v>1</v>
      </c>
    </row>
    <row r="971" spans="1:5">
      <c r="A971" s="1" t="s">
        <v>3321</v>
      </c>
      <c r="B971" s="1" t="s">
        <v>3322</v>
      </c>
      <c r="C971" s="1" t="s">
        <v>1417</v>
      </c>
      <c r="D971" s="2">
        <v>0</v>
      </c>
      <c r="E971" s="2">
        <v>1</v>
      </c>
    </row>
    <row r="972" spans="1:5">
      <c r="A972" s="1" t="s">
        <v>3323</v>
      </c>
      <c r="B972" s="1" t="s">
        <v>3324</v>
      </c>
      <c r="C972" s="1" t="s">
        <v>1416</v>
      </c>
      <c r="D972" s="2">
        <v>0</v>
      </c>
      <c r="E972" s="2">
        <v>1</v>
      </c>
    </row>
    <row r="973" spans="1:5">
      <c r="A973" s="1" t="s">
        <v>3325</v>
      </c>
      <c r="B973" s="1" t="s">
        <v>3326</v>
      </c>
      <c r="C973" s="1" t="s">
        <v>1417</v>
      </c>
      <c r="D973" s="2">
        <v>0</v>
      </c>
      <c r="E973" s="2">
        <v>1</v>
      </c>
    </row>
    <row r="974" spans="1:5">
      <c r="A974" s="1" t="s">
        <v>3327</v>
      </c>
      <c r="B974" s="1" t="s">
        <v>3328</v>
      </c>
      <c r="C974" s="1" t="s">
        <v>1417</v>
      </c>
      <c r="D974" s="2">
        <v>0</v>
      </c>
      <c r="E974" s="2">
        <v>1</v>
      </c>
    </row>
    <row r="975" spans="1:5">
      <c r="A975" s="1" t="s">
        <v>3329</v>
      </c>
      <c r="B975" s="1" t="s">
        <v>3330</v>
      </c>
      <c r="C975" s="1" t="s">
        <v>1417</v>
      </c>
      <c r="D975" s="2">
        <v>0</v>
      </c>
      <c r="E975" s="2">
        <v>1</v>
      </c>
    </row>
    <row r="976" spans="1:5">
      <c r="A976" s="1" t="s">
        <v>3331</v>
      </c>
      <c r="B976" s="1" t="s">
        <v>3332</v>
      </c>
      <c r="C976" s="1" t="s">
        <v>1417</v>
      </c>
      <c r="D976" s="2">
        <v>0</v>
      </c>
      <c r="E976" s="2">
        <v>1</v>
      </c>
    </row>
    <row r="977" spans="1:5">
      <c r="A977" s="1" t="s">
        <v>3333</v>
      </c>
      <c r="B977" s="1" t="s">
        <v>3334</v>
      </c>
      <c r="C977" s="1" t="s">
        <v>1417</v>
      </c>
      <c r="D977" s="2">
        <v>0</v>
      </c>
      <c r="E977" s="2">
        <v>1</v>
      </c>
    </row>
    <row r="978" spans="1:5">
      <c r="A978" s="1" t="s">
        <v>3335</v>
      </c>
      <c r="B978" s="1" t="s">
        <v>3336</v>
      </c>
      <c r="C978" s="1" t="s">
        <v>1417</v>
      </c>
      <c r="D978" s="2">
        <v>1</v>
      </c>
      <c r="E978" s="2">
        <v>0</v>
      </c>
    </row>
    <row r="979" spans="1:5">
      <c r="A979" s="1" t="s">
        <v>3337</v>
      </c>
      <c r="B979" s="1" t="s">
        <v>3338</v>
      </c>
      <c r="C979" s="1" t="s">
        <v>1417</v>
      </c>
      <c r="D979" s="2">
        <v>0</v>
      </c>
      <c r="E979" s="2">
        <v>1</v>
      </c>
    </row>
    <row r="980" spans="1:5">
      <c r="A980" s="1" t="s">
        <v>3339</v>
      </c>
      <c r="B980" s="1" t="s">
        <v>3340</v>
      </c>
      <c r="C980" s="1" t="s">
        <v>1417</v>
      </c>
      <c r="D980" s="2">
        <v>1</v>
      </c>
      <c r="E980" s="2">
        <v>0</v>
      </c>
    </row>
    <row r="981" spans="1:5">
      <c r="A981" s="1" t="s">
        <v>3341</v>
      </c>
      <c r="B981" s="1" t="s">
        <v>3342</v>
      </c>
      <c r="C981" s="1" t="s">
        <v>1417</v>
      </c>
      <c r="D981" s="2">
        <v>0</v>
      </c>
      <c r="E981" s="2">
        <v>1</v>
      </c>
    </row>
    <row r="982" spans="1:5">
      <c r="A982" s="1" t="s">
        <v>3343</v>
      </c>
      <c r="B982" s="1" t="s">
        <v>3344</v>
      </c>
      <c r="C982" s="1" t="s">
        <v>1417</v>
      </c>
      <c r="D982" s="2">
        <v>0</v>
      </c>
      <c r="E982" s="2">
        <v>1</v>
      </c>
    </row>
    <row r="983" spans="1:5">
      <c r="A983" s="1" t="s">
        <v>3345</v>
      </c>
      <c r="B983" s="1" t="s">
        <v>3346</v>
      </c>
      <c r="C983" s="1" t="s">
        <v>1417</v>
      </c>
      <c r="D983" s="2">
        <v>0</v>
      </c>
      <c r="E983" s="2">
        <v>1</v>
      </c>
    </row>
    <row r="984" spans="1:5">
      <c r="A984" s="1" t="s">
        <v>3347</v>
      </c>
      <c r="B984" s="1" t="s">
        <v>3348</v>
      </c>
      <c r="C984" s="1" t="s">
        <v>1417</v>
      </c>
      <c r="D984" s="2">
        <v>0</v>
      </c>
      <c r="E984" s="2">
        <v>1</v>
      </c>
    </row>
    <row r="985" spans="1:5">
      <c r="A985" s="1" t="s">
        <v>3349</v>
      </c>
      <c r="B985" s="1" t="s">
        <v>3350</v>
      </c>
      <c r="C985" s="1" t="s">
        <v>1417</v>
      </c>
      <c r="D985" s="2">
        <v>0</v>
      </c>
      <c r="E985" s="2">
        <v>1</v>
      </c>
    </row>
    <row r="986" spans="1:5">
      <c r="A986" s="1" t="s">
        <v>3351</v>
      </c>
      <c r="B986" s="1" t="s">
        <v>3352</v>
      </c>
      <c r="C986" s="1" t="s">
        <v>1417</v>
      </c>
      <c r="D986" s="2">
        <v>1</v>
      </c>
      <c r="E986" s="2">
        <v>0</v>
      </c>
    </row>
    <row r="987" spans="1:5">
      <c r="A987" s="1" t="s">
        <v>3353</v>
      </c>
      <c r="B987" s="1" t="s">
        <v>3354</v>
      </c>
      <c r="C987" s="1" t="s">
        <v>1417</v>
      </c>
      <c r="D987" s="2">
        <v>0</v>
      </c>
      <c r="E987" s="2">
        <v>1</v>
      </c>
    </row>
    <row r="988" spans="1:5">
      <c r="A988" s="1" t="s">
        <v>3355</v>
      </c>
      <c r="B988" s="1" t="s">
        <v>3356</v>
      </c>
      <c r="C988" s="1" t="s">
        <v>1417</v>
      </c>
      <c r="D988" s="2">
        <v>0</v>
      </c>
      <c r="E988" s="2">
        <v>1</v>
      </c>
    </row>
    <row r="989" spans="1:5">
      <c r="A989" s="1" t="s">
        <v>3357</v>
      </c>
      <c r="B989" s="1" t="s">
        <v>3358</v>
      </c>
      <c r="C989" s="1" t="s">
        <v>1417</v>
      </c>
      <c r="D989" s="2">
        <v>1</v>
      </c>
      <c r="E989" s="2">
        <v>0</v>
      </c>
    </row>
    <row r="990" spans="1:5">
      <c r="A990" s="1" t="s">
        <v>3359</v>
      </c>
      <c r="B990" s="1" t="s">
        <v>3360</v>
      </c>
      <c r="C990" s="1" t="s">
        <v>1417</v>
      </c>
      <c r="D990" s="2">
        <v>1</v>
      </c>
      <c r="E990" s="2">
        <v>0</v>
      </c>
    </row>
    <row r="991" spans="1:5">
      <c r="A991" s="1" t="s">
        <v>3361</v>
      </c>
      <c r="B991" s="1" t="s">
        <v>3362</v>
      </c>
      <c r="C991" s="1" t="s">
        <v>1417</v>
      </c>
      <c r="D991" s="2">
        <v>1</v>
      </c>
      <c r="E991" s="2">
        <v>0</v>
      </c>
    </row>
    <row r="992" spans="1:5">
      <c r="A992" s="1" t="s">
        <v>3363</v>
      </c>
      <c r="B992" s="1" t="s">
        <v>3364</v>
      </c>
      <c r="C992" s="1" t="s">
        <v>1417</v>
      </c>
      <c r="D992" s="2">
        <v>0</v>
      </c>
      <c r="E992" s="2">
        <v>1</v>
      </c>
    </row>
    <row r="993" spans="1:5">
      <c r="A993" s="1" t="s">
        <v>3365</v>
      </c>
      <c r="B993" s="1" t="s">
        <v>3366</v>
      </c>
      <c r="C993" s="1" t="s">
        <v>1417</v>
      </c>
      <c r="D993" s="2">
        <v>0</v>
      </c>
      <c r="E993" s="2">
        <v>1</v>
      </c>
    </row>
    <row r="994" spans="1:5">
      <c r="A994" s="1" t="s">
        <v>3367</v>
      </c>
      <c r="B994" s="1" t="s">
        <v>3368</v>
      </c>
      <c r="C994" s="1" t="s">
        <v>1417</v>
      </c>
      <c r="D994" s="2">
        <v>1</v>
      </c>
      <c r="E994" s="2">
        <v>0</v>
      </c>
    </row>
    <row r="995" spans="1:5">
      <c r="A995" s="1" t="s">
        <v>3369</v>
      </c>
      <c r="B995" s="1" t="s">
        <v>3370</v>
      </c>
      <c r="C995" s="1" t="s">
        <v>1417</v>
      </c>
      <c r="D995" s="2">
        <v>1</v>
      </c>
      <c r="E995" s="2">
        <v>0</v>
      </c>
    </row>
    <row r="996" spans="1:5">
      <c r="A996" s="1" t="s">
        <v>3371</v>
      </c>
      <c r="B996" s="1" t="s">
        <v>3372</v>
      </c>
      <c r="C996" s="1" t="s">
        <v>1417</v>
      </c>
      <c r="D996" s="2">
        <v>1</v>
      </c>
      <c r="E996" s="2">
        <v>0</v>
      </c>
    </row>
    <row r="997" spans="1:5">
      <c r="A997" s="1" t="s">
        <v>3373</v>
      </c>
      <c r="B997" s="1" t="s">
        <v>3374</v>
      </c>
      <c r="C997" s="1" t="s">
        <v>1417</v>
      </c>
      <c r="D997" s="2">
        <v>0</v>
      </c>
      <c r="E997" s="2">
        <v>1</v>
      </c>
    </row>
    <row r="998" spans="1:5">
      <c r="A998" s="1" t="s">
        <v>3375</v>
      </c>
      <c r="B998" s="1" t="s">
        <v>3376</v>
      </c>
      <c r="C998" s="1" t="s">
        <v>1417</v>
      </c>
      <c r="D998" s="2">
        <v>0</v>
      </c>
      <c r="E998" s="2">
        <v>1</v>
      </c>
    </row>
    <row r="999" spans="1:5">
      <c r="A999" s="1" t="s">
        <v>3377</v>
      </c>
      <c r="B999" s="1" t="s">
        <v>3378</v>
      </c>
      <c r="C999" s="1" t="s">
        <v>1417</v>
      </c>
      <c r="D999" s="2">
        <v>1</v>
      </c>
      <c r="E999" s="2">
        <v>0</v>
      </c>
    </row>
    <row r="1000" spans="1:5">
      <c r="A1000" s="1" t="s">
        <v>3379</v>
      </c>
      <c r="B1000" s="1" t="s">
        <v>3380</v>
      </c>
      <c r="C1000" s="1" t="s">
        <v>1417</v>
      </c>
      <c r="D1000" s="2">
        <v>1</v>
      </c>
      <c r="E1000" s="2">
        <v>0</v>
      </c>
    </row>
    <row r="1001" spans="1:5">
      <c r="A1001" s="1" t="s">
        <v>3381</v>
      </c>
      <c r="B1001" s="1" t="s">
        <v>3382</v>
      </c>
      <c r="C1001" s="1" t="s">
        <v>1417</v>
      </c>
      <c r="D1001" s="2">
        <v>0</v>
      </c>
      <c r="E1001" s="2">
        <v>1</v>
      </c>
    </row>
    <row r="1002" spans="1:5">
      <c r="A1002" s="1" t="s">
        <v>3383</v>
      </c>
      <c r="B1002" s="1" t="s">
        <v>3384</v>
      </c>
      <c r="C1002" s="1" t="s">
        <v>1417</v>
      </c>
      <c r="D1002" s="2">
        <v>1</v>
      </c>
      <c r="E1002" s="2">
        <v>0</v>
      </c>
    </row>
    <row r="1003" spans="1:5">
      <c r="A1003" s="1" t="s">
        <v>3385</v>
      </c>
      <c r="B1003" s="1" t="s">
        <v>3386</v>
      </c>
      <c r="C1003" s="1" t="s">
        <v>1417</v>
      </c>
      <c r="D1003" s="2">
        <v>1</v>
      </c>
      <c r="E1003" s="2">
        <v>0</v>
      </c>
    </row>
    <row r="1004" spans="1:5">
      <c r="A1004" s="1" t="s">
        <v>3387</v>
      </c>
      <c r="B1004" s="1" t="s">
        <v>3388</v>
      </c>
      <c r="C1004" s="1" t="s">
        <v>1417</v>
      </c>
      <c r="D1004" s="2">
        <v>0</v>
      </c>
      <c r="E1004" s="2">
        <v>1</v>
      </c>
    </row>
    <row r="1005" spans="1:5">
      <c r="A1005" s="1" t="s">
        <v>3389</v>
      </c>
      <c r="B1005" s="1" t="s">
        <v>3390</v>
      </c>
      <c r="C1005" s="1" t="s">
        <v>1417</v>
      </c>
      <c r="D1005" s="2">
        <v>0</v>
      </c>
      <c r="E1005" s="2">
        <v>1</v>
      </c>
    </row>
    <row r="1006" spans="1:5">
      <c r="A1006" s="1" t="s">
        <v>3391</v>
      </c>
      <c r="B1006" s="1" t="s">
        <v>3392</v>
      </c>
      <c r="C1006" s="1" t="s">
        <v>1417</v>
      </c>
      <c r="D1006" s="2">
        <v>0</v>
      </c>
      <c r="E1006" s="2">
        <v>1</v>
      </c>
    </row>
    <row r="1007" spans="1:5">
      <c r="A1007" s="1" t="s">
        <v>3393</v>
      </c>
      <c r="B1007" s="1" t="s">
        <v>3394</v>
      </c>
      <c r="C1007" s="1" t="s">
        <v>1417</v>
      </c>
      <c r="D1007" s="2">
        <v>1</v>
      </c>
      <c r="E1007" s="2">
        <v>0</v>
      </c>
    </row>
    <row r="1008" spans="1:5">
      <c r="A1008" s="1" t="s">
        <v>3395</v>
      </c>
      <c r="B1008" s="1" t="s">
        <v>3396</v>
      </c>
      <c r="C1008" s="1" t="s">
        <v>1417</v>
      </c>
      <c r="D1008" s="2">
        <v>0</v>
      </c>
      <c r="E1008" s="2">
        <v>1</v>
      </c>
    </row>
    <row r="1009" spans="1:5">
      <c r="A1009" s="1" t="s">
        <v>3397</v>
      </c>
      <c r="B1009" s="1" t="s">
        <v>3398</v>
      </c>
      <c r="C1009" s="1" t="s">
        <v>1417</v>
      </c>
      <c r="D1009" s="2">
        <v>0</v>
      </c>
      <c r="E1009" s="2">
        <v>1</v>
      </c>
    </row>
    <row r="1010" spans="1:5">
      <c r="A1010" s="1" t="s">
        <v>3399</v>
      </c>
      <c r="B1010" s="1" t="s">
        <v>3400</v>
      </c>
      <c r="C1010" s="1" t="s">
        <v>1417</v>
      </c>
      <c r="D1010" s="2">
        <v>0</v>
      </c>
      <c r="E1010" s="2">
        <v>1</v>
      </c>
    </row>
    <row r="1011" spans="1:5">
      <c r="A1011" s="1" t="s">
        <v>3401</v>
      </c>
      <c r="B1011" s="1" t="s">
        <v>3402</v>
      </c>
      <c r="C1011" s="1" t="s">
        <v>1417</v>
      </c>
      <c r="D1011" s="2">
        <v>0</v>
      </c>
      <c r="E1011" s="2">
        <v>1</v>
      </c>
    </row>
    <row r="1012" spans="1:5">
      <c r="A1012" s="1" t="s">
        <v>3403</v>
      </c>
      <c r="B1012" s="1" t="s">
        <v>3404</v>
      </c>
      <c r="C1012" s="1" t="s">
        <v>1417</v>
      </c>
      <c r="D1012" s="2">
        <v>1</v>
      </c>
      <c r="E1012" s="2">
        <v>0</v>
      </c>
    </row>
    <row r="1013" spans="1:5">
      <c r="A1013" s="1" t="s">
        <v>3405</v>
      </c>
      <c r="B1013" s="1" t="s">
        <v>3406</v>
      </c>
      <c r="C1013" s="1" t="s">
        <v>1417</v>
      </c>
      <c r="D1013" s="2">
        <v>1</v>
      </c>
      <c r="E1013" s="2">
        <v>0</v>
      </c>
    </row>
    <row r="1014" spans="1:5">
      <c r="A1014" s="1" t="s">
        <v>3407</v>
      </c>
      <c r="B1014" s="1" t="s">
        <v>3408</v>
      </c>
      <c r="C1014" s="1" t="s">
        <v>1417</v>
      </c>
      <c r="D1014" s="2">
        <v>0</v>
      </c>
      <c r="E1014" s="2">
        <v>1</v>
      </c>
    </row>
    <row r="1015" spans="1:5">
      <c r="A1015" s="1" t="s">
        <v>3409</v>
      </c>
      <c r="B1015" s="1" t="s">
        <v>3410</v>
      </c>
      <c r="C1015" s="1" t="s">
        <v>1417</v>
      </c>
      <c r="D1015" s="2">
        <v>1</v>
      </c>
      <c r="E1015" s="2">
        <v>0</v>
      </c>
    </row>
    <row r="1016" spans="1:5">
      <c r="A1016" s="1" t="s">
        <v>3411</v>
      </c>
      <c r="B1016" s="1" t="s">
        <v>3412</v>
      </c>
      <c r="C1016" s="1" t="s">
        <v>1417</v>
      </c>
      <c r="D1016" s="2">
        <v>1</v>
      </c>
      <c r="E1016" s="2">
        <v>0</v>
      </c>
    </row>
    <row r="1017" spans="1:5">
      <c r="A1017" s="1" t="s">
        <v>3413</v>
      </c>
      <c r="B1017" s="1" t="s">
        <v>3414</v>
      </c>
      <c r="C1017" s="1" t="s">
        <v>1417</v>
      </c>
      <c r="D1017" s="2">
        <v>0</v>
      </c>
      <c r="E1017" s="2">
        <v>1</v>
      </c>
    </row>
    <row r="1018" spans="1:5">
      <c r="A1018" s="1" t="s">
        <v>3415</v>
      </c>
      <c r="B1018" s="1" t="s">
        <v>3416</v>
      </c>
      <c r="C1018" s="1" t="s">
        <v>1417</v>
      </c>
      <c r="D1018" s="2">
        <v>0</v>
      </c>
      <c r="E1018" s="2">
        <v>1</v>
      </c>
    </row>
    <row r="1019" spans="1:5">
      <c r="A1019" s="1" t="s">
        <v>3417</v>
      </c>
      <c r="B1019" s="1" t="s">
        <v>3418</v>
      </c>
      <c r="C1019" s="1" t="s">
        <v>1417</v>
      </c>
      <c r="D1019" s="2">
        <v>1</v>
      </c>
      <c r="E1019" s="2">
        <v>0</v>
      </c>
    </row>
    <row r="1020" spans="1:5">
      <c r="A1020" s="1" t="s">
        <v>3419</v>
      </c>
      <c r="B1020" s="1" t="s">
        <v>3420</v>
      </c>
      <c r="C1020" s="1" t="s">
        <v>1417</v>
      </c>
      <c r="D1020" s="2">
        <v>0</v>
      </c>
      <c r="E1020" s="2">
        <v>1</v>
      </c>
    </row>
    <row r="1021" spans="1:5">
      <c r="A1021" s="1" t="s">
        <v>3421</v>
      </c>
      <c r="B1021" s="1" t="s">
        <v>3422</v>
      </c>
      <c r="C1021" s="1" t="s">
        <v>1417</v>
      </c>
      <c r="D1021" s="2">
        <v>1</v>
      </c>
      <c r="E1021" s="2">
        <v>0</v>
      </c>
    </row>
    <row r="1022" spans="1:5">
      <c r="A1022" s="1" t="s">
        <v>3423</v>
      </c>
      <c r="B1022" s="1" t="s">
        <v>3424</v>
      </c>
      <c r="C1022" s="1" t="s">
        <v>1417</v>
      </c>
      <c r="D1022" s="2">
        <v>1</v>
      </c>
      <c r="E1022" s="2">
        <v>0</v>
      </c>
    </row>
    <row r="1023" spans="1:5">
      <c r="A1023" s="1" t="s">
        <v>3425</v>
      </c>
      <c r="B1023" s="1" t="s">
        <v>3426</v>
      </c>
      <c r="C1023" s="1" t="s">
        <v>1417</v>
      </c>
      <c r="D1023" s="2">
        <v>0</v>
      </c>
      <c r="E1023" s="2">
        <v>1</v>
      </c>
    </row>
    <row r="1024" spans="1:5">
      <c r="A1024" s="1" t="s">
        <v>3427</v>
      </c>
      <c r="B1024" s="1" t="s">
        <v>3428</v>
      </c>
      <c r="C1024" s="1" t="s">
        <v>1417</v>
      </c>
      <c r="D1024" s="2">
        <v>1</v>
      </c>
      <c r="E1024" s="2">
        <v>0</v>
      </c>
    </row>
    <row r="1025" spans="1:5">
      <c r="A1025" s="1" t="s">
        <v>3429</v>
      </c>
      <c r="B1025" s="1" t="s">
        <v>3430</v>
      </c>
      <c r="C1025" s="1" t="s">
        <v>1417</v>
      </c>
      <c r="D1025" s="2">
        <v>0</v>
      </c>
      <c r="E1025" s="2">
        <v>1</v>
      </c>
    </row>
    <row r="1026" spans="1:5">
      <c r="A1026" s="1" t="s">
        <v>3431</v>
      </c>
      <c r="B1026" s="1" t="s">
        <v>3432</v>
      </c>
      <c r="C1026" s="1" t="s">
        <v>1417</v>
      </c>
      <c r="D1026" s="2">
        <v>0</v>
      </c>
      <c r="E1026" s="2">
        <v>1</v>
      </c>
    </row>
    <row r="1027" spans="1:5">
      <c r="A1027" s="1" t="s">
        <v>3433</v>
      </c>
      <c r="B1027" s="1" t="s">
        <v>3434</v>
      </c>
      <c r="C1027" s="1" t="s">
        <v>1417</v>
      </c>
      <c r="D1027" s="2">
        <v>0</v>
      </c>
      <c r="E1027" s="2">
        <v>1</v>
      </c>
    </row>
    <row r="1028" spans="1:5">
      <c r="A1028" s="1" t="s">
        <v>3435</v>
      </c>
      <c r="B1028" s="1" t="s">
        <v>3436</v>
      </c>
      <c r="C1028" s="1" t="s">
        <v>1417</v>
      </c>
      <c r="D1028" s="2">
        <v>0</v>
      </c>
      <c r="E1028" s="2">
        <v>1</v>
      </c>
    </row>
    <row r="1029" spans="1:5">
      <c r="A1029" s="1" t="s">
        <v>3437</v>
      </c>
      <c r="B1029" s="1" t="s">
        <v>3438</v>
      </c>
      <c r="C1029" s="1" t="s">
        <v>1417</v>
      </c>
      <c r="D1029" s="2">
        <v>1</v>
      </c>
      <c r="E1029" s="2">
        <v>0</v>
      </c>
    </row>
    <row r="1030" spans="1:5">
      <c r="A1030" s="1" t="s">
        <v>3439</v>
      </c>
      <c r="B1030" s="1" t="s">
        <v>3440</v>
      </c>
      <c r="C1030" s="1" t="s">
        <v>1417</v>
      </c>
      <c r="D1030" s="2">
        <v>0</v>
      </c>
      <c r="E1030" s="2">
        <v>1</v>
      </c>
    </row>
    <row r="1031" spans="1:5">
      <c r="A1031" s="1" t="s">
        <v>3441</v>
      </c>
      <c r="B1031" s="1" t="s">
        <v>3442</v>
      </c>
      <c r="C1031" s="1" t="s">
        <v>1417</v>
      </c>
      <c r="D1031" s="2">
        <v>0</v>
      </c>
      <c r="E1031" s="2">
        <v>1</v>
      </c>
    </row>
    <row r="1032" spans="1:5">
      <c r="A1032" s="1" t="s">
        <v>3443</v>
      </c>
      <c r="B1032" s="1" t="s">
        <v>3444</v>
      </c>
      <c r="C1032" s="1" t="s">
        <v>1417</v>
      </c>
      <c r="D1032" s="2">
        <v>1</v>
      </c>
      <c r="E1032" s="2">
        <v>0</v>
      </c>
    </row>
    <row r="1033" spans="1:5">
      <c r="A1033" s="1" t="s">
        <v>3445</v>
      </c>
      <c r="B1033" s="1" t="s">
        <v>3446</v>
      </c>
      <c r="C1033" s="1" t="s">
        <v>1417</v>
      </c>
      <c r="D1033" s="2">
        <v>1</v>
      </c>
      <c r="E1033" s="2">
        <v>0</v>
      </c>
    </row>
    <row r="1034" spans="1:5">
      <c r="A1034" s="1" t="s">
        <v>3447</v>
      </c>
      <c r="B1034" s="1" t="s">
        <v>3448</v>
      </c>
      <c r="C1034" s="1" t="s">
        <v>1417</v>
      </c>
      <c r="D1034" s="2">
        <v>1</v>
      </c>
      <c r="E1034" s="2">
        <v>0</v>
      </c>
    </row>
    <row r="1035" spans="1:5">
      <c r="A1035" s="1" t="s">
        <v>3449</v>
      </c>
      <c r="B1035" s="1" t="s">
        <v>3450</v>
      </c>
      <c r="C1035" s="1" t="s">
        <v>1417</v>
      </c>
      <c r="D1035" s="2">
        <v>0</v>
      </c>
      <c r="E1035" s="2">
        <v>1</v>
      </c>
    </row>
    <row r="1036" spans="1:5">
      <c r="A1036" s="1" t="s">
        <v>3451</v>
      </c>
      <c r="B1036" s="1" t="s">
        <v>3452</v>
      </c>
      <c r="C1036" s="1" t="s">
        <v>1417</v>
      </c>
      <c r="D1036" s="2">
        <v>0</v>
      </c>
      <c r="E1036" s="2">
        <v>1</v>
      </c>
    </row>
    <row r="1037" spans="1:5">
      <c r="A1037" s="1" t="s">
        <v>3453</v>
      </c>
      <c r="B1037" s="1" t="s">
        <v>3454</v>
      </c>
      <c r="C1037" s="1" t="s">
        <v>1417</v>
      </c>
      <c r="D1037" s="2">
        <v>0</v>
      </c>
      <c r="E1037" s="2">
        <v>1</v>
      </c>
    </row>
    <row r="1038" spans="1:5">
      <c r="A1038" s="1" t="s">
        <v>3455</v>
      </c>
      <c r="B1038" s="1" t="s">
        <v>3456</v>
      </c>
      <c r="C1038" s="1" t="s">
        <v>1417</v>
      </c>
      <c r="D1038" s="2">
        <v>1</v>
      </c>
      <c r="E1038" s="2">
        <v>0</v>
      </c>
    </row>
    <row r="1039" spans="1:5">
      <c r="A1039" s="1" t="s">
        <v>3457</v>
      </c>
      <c r="B1039" s="1" t="s">
        <v>3458</v>
      </c>
      <c r="C1039" s="1" t="s">
        <v>1417</v>
      </c>
      <c r="D1039" s="2">
        <v>0</v>
      </c>
      <c r="E1039" s="2">
        <v>1</v>
      </c>
    </row>
    <row r="1040" spans="1:5">
      <c r="A1040" s="1" t="s">
        <v>3459</v>
      </c>
      <c r="B1040" s="1" t="s">
        <v>3460</v>
      </c>
      <c r="C1040" s="1" t="s">
        <v>1417</v>
      </c>
      <c r="D1040" s="2">
        <v>0</v>
      </c>
      <c r="E1040" s="2">
        <v>1</v>
      </c>
    </row>
    <row r="1041" spans="1:5">
      <c r="A1041" s="1" t="s">
        <v>3461</v>
      </c>
      <c r="B1041" s="1" t="s">
        <v>3462</v>
      </c>
      <c r="C1041" s="1" t="s">
        <v>1417</v>
      </c>
      <c r="D1041" s="2">
        <v>0</v>
      </c>
      <c r="E1041" s="2">
        <v>1</v>
      </c>
    </row>
    <row r="1042" spans="1:5">
      <c r="A1042" s="1" t="s">
        <v>3463</v>
      </c>
      <c r="B1042" s="1" t="s">
        <v>3464</v>
      </c>
      <c r="C1042" s="1" t="s">
        <v>1417</v>
      </c>
      <c r="D1042" s="2">
        <v>1</v>
      </c>
      <c r="E1042" s="2">
        <v>0</v>
      </c>
    </row>
    <row r="1043" spans="1:5">
      <c r="A1043" s="1" t="s">
        <v>3465</v>
      </c>
      <c r="B1043" s="1" t="s">
        <v>3466</v>
      </c>
      <c r="C1043" s="1" t="s">
        <v>1417</v>
      </c>
      <c r="D1043" s="2">
        <v>0</v>
      </c>
      <c r="E1043" s="2">
        <v>1</v>
      </c>
    </row>
    <row r="1044" spans="1:5">
      <c r="A1044" s="1" t="s">
        <v>3467</v>
      </c>
      <c r="B1044" s="1" t="s">
        <v>3468</v>
      </c>
      <c r="C1044" s="1" t="s">
        <v>1417</v>
      </c>
      <c r="D1044" s="2">
        <v>1</v>
      </c>
      <c r="E1044" s="2">
        <v>0</v>
      </c>
    </row>
    <row r="1045" spans="1:5">
      <c r="A1045" s="1" t="s">
        <v>3469</v>
      </c>
      <c r="B1045" s="1" t="s">
        <v>3470</v>
      </c>
      <c r="C1045" s="1" t="s">
        <v>1417</v>
      </c>
      <c r="D1045" s="2">
        <v>0</v>
      </c>
      <c r="E1045" s="2">
        <v>1</v>
      </c>
    </row>
    <row r="1046" spans="1:5">
      <c r="A1046" s="1" t="s">
        <v>3471</v>
      </c>
      <c r="B1046" s="1" t="s">
        <v>3472</v>
      </c>
      <c r="C1046" s="1" t="s">
        <v>1417</v>
      </c>
      <c r="D1046" s="2">
        <v>0</v>
      </c>
      <c r="E1046" s="2">
        <v>1</v>
      </c>
    </row>
    <row r="1047" spans="1:5">
      <c r="A1047" s="1" t="s">
        <v>3473</v>
      </c>
      <c r="B1047" s="1" t="s">
        <v>3474</v>
      </c>
      <c r="C1047" s="1" t="s">
        <v>1417</v>
      </c>
      <c r="D1047" s="2">
        <v>1</v>
      </c>
      <c r="E1047" s="2">
        <v>0</v>
      </c>
    </row>
    <row r="1048" spans="1:5">
      <c r="A1048" s="1" t="s">
        <v>3475</v>
      </c>
      <c r="B1048" s="1" t="s">
        <v>3476</v>
      </c>
      <c r="C1048" s="1" t="s">
        <v>1417</v>
      </c>
      <c r="D1048" s="2">
        <v>0</v>
      </c>
      <c r="E1048" s="2">
        <v>1</v>
      </c>
    </row>
    <row r="1049" spans="1:5">
      <c r="A1049" s="1" t="s">
        <v>3477</v>
      </c>
      <c r="B1049" s="1" t="s">
        <v>3478</v>
      </c>
      <c r="C1049" s="1" t="s">
        <v>1417</v>
      </c>
      <c r="D1049" s="2">
        <v>0</v>
      </c>
      <c r="E1049" s="2">
        <v>1</v>
      </c>
    </row>
    <row r="1050" spans="1:5">
      <c r="A1050" s="1" t="s">
        <v>3479</v>
      </c>
      <c r="B1050" s="1" t="s">
        <v>3480</v>
      </c>
      <c r="C1050" s="1" t="s">
        <v>1417</v>
      </c>
      <c r="D1050" s="2">
        <v>1</v>
      </c>
      <c r="E1050" s="2">
        <v>0</v>
      </c>
    </row>
    <row r="1051" spans="1:5">
      <c r="A1051" s="1" t="s">
        <v>3481</v>
      </c>
      <c r="B1051" s="1" t="s">
        <v>3482</v>
      </c>
      <c r="C1051" s="1" t="s">
        <v>1417</v>
      </c>
      <c r="D1051" s="2">
        <v>1</v>
      </c>
      <c r="E1051" s="2">
        <v>0</v>
      </c>
    </row>
    <row r="1052" spans="1:5">
      <c r="A1052" s="1" t="s">
        <v>3483</v>
      </c>
      <c r="B1052" s="1" t="s">
        <v>3484</v>
      </c>
      <c r="C1052" s="1" t="s">
        <v>1417</v>
      </c>
      <c r="D1052" s="2">
        <v>1</v>
      </c>
      <c r="E1052" s="2">
        <v>0</v>
      </c>
    </row>
    <row r="1053" spans="1:5">
      <c r="A1053" s="1" t="s">
        <v>3485</v>
      </c>
      <c r="B1053" s="1" t="s">
        <v>3486</v>
      </c>
      <c r="C1053" s="1" t="s">
        <v>1417</v>
      </c>
      <c r="D1053" s="2">
        <v>1</v>
      </c>
      <c r="E1053" s="2">
        <v>0</v>
      </c>
    </row>
    <row r="1054" spans="1:5">
      <c r="A1054" s="1" t="s">
        <v>3487</v>
      </c>
      <c r="B1054" s="1" t="s">
        <v>3488</v>
      </c>
      <c r="C1054" s="1" t="s">
        <v>1417</v>
      </c>
      <c r="D1054" s="2">
        <v>1</v>
      </c>
      <c r="E1054" s="2">
        <v>0</v>
      </c>
    </row>
    <row r="1055" spans="1:5">
      <c r="A1055" s="1" t="s">
        <v>3489</v>
      </c>
      <c r="B1055" s="1" t="s">
        <v>3490</v>
      </c>
      <c r="C1055" s="1" t="s">
        <v>1416</v>
      </c>
      <c r="D1055" s="2">
        <v>0</v>
      </c>
      <c r="E1055" s="2">
        <v>1</v>
      </c>
    </row>
    <row r="1056" spans="1:5">
      <c r="A1056" s="1" t="s">
        <v>3491</v>
      </c>
      <c r="B1056" s="1" t="s">
        <v>3492</v>
      </c>
      <c r="C1056" s="1" t="s">
        <v>1417</v>
      </c>
      <c r="D1056" s="2">
        <v>0</v>
      </c>
      <c r="E1056" s="2">
        <v>1</v>
      </c>
    </row>
    <row r="1057" spans="1:5">
      <c r="A1057" s="1" t="s">
        <v>3493</v>
      </c>
      <c r="B1057" s="1" t="s">
        <v>3494</v>
      </c>
      <c r="C1057" s="1" t="s">
        <v>1417</v>
      </c>
      <c r="D1057" s="2">
        <v>0</v>
      </c>
      <c r="E1057" s="2">
        <v>1</v>
      </c>
    </row>
    <row r="1058" spans="1:5">
      <c r="A1058" s="1" t="s">
        <v>3495</v>
      </c>
      <c r="B1058" s="1" t="s">
        <v>3496</v>
      </c>
      <c r="C1058" s="1" t="s">
        <v>1417</v>
      </c>
      <c r="D1058" s="2">
        <v>1</v>
      </c>
      <c r="E1058" s="2">
        <v>0</v>
      </c>
    </row>
    <row r="1059" spans="1:5">
      <c r="A1059" s="1" t="s">
        <v>3497</v>
      </c>
      <c r="B1059" s="1" t="s">
        <v>3498</v>
      </c>
      <c r="C1059" s="1" t="s">
        <v>1417</v>
      </c>
      <c r="D1059" s="2">
        <v>1</v>
      </c>
      <c r="E1059" s="2">
        <v>0</v>
      </c>
    </row>
    <row r="1060" spans="1:5">
      <c r="A1060" s="1" t="s">
        <v>3499</v>
      </c>
      <c r="B1060" s="1" t="s">
        <v>3500</v>
      </c>
      <c r="C1060" s="1" t="s">
        <v>1417</v>
      </c>
      <c r="D1060" s="2">
        <v>0</v>
      </c>
      <c r="E1060" s="2">
        <v>1</v>
      </c>
    </row>
    <row r="1061" spans="1:5">
      <c r="A1061" s="1" t="s">
        <v>3501</v>
      </c>
      <c r="B1061" s="1" t="s">
        <v>3502</v>
      </c>
      <c r="C1061" s="1" t="s">
        <v>1417</v>
      </c>
      <c r="D1061" s="2">
        <v>0</v>
      </c>
      <c r="E1061" s="2">
        <v>1</v>
      </c>
    </row>
    <row r="1062" spans="1:5">
      <c r="A1062" s="1" t="s">
        <v>3503</v>
      </c>
      <c r="B1062" s="1" t="s">
        <v>3504</v>
      </c>
      <c r="C1062" s="1" t="s">
        <v>1417</v>
      </c>
      <c r="D1062" s="2">
        <v>0</v>
      </c>
      <c r="E1062" s="2">
        <v>1</v>
      </c>
    </row>
    <row r="1063" spans="1:5">
      <c r="A1063" s="1" t="s">
        <v>3505</v>
      </c>
      <c r="B1063" s="1" t="s">
        <v>3506</v>
      </c>
      <c r="C1063" s="1" t="s">
        <v>1417</v>
      </c>
      <c r="D1063" s="2">
        <v>1</v>
      </c>
      <c r="E1063" s="2">
        <v>0</v>
      </c>
    </row>
    <row r="1064" spans="1:5">
      <c r="A1064" s="1" t="s">
        <v>3507</v>
      </c>
      <c r="B1064" s="1" t="s">
        <v>3508</v>
      </c>
      <c r="C1064" s="1" t="s">
        <v>1417</v>
      </c>
      <c r="D1064" s="2">
        <v>0</v>
      </c>
      <c r="E1064" s="2">
        <v>1</v>
      </c>
    </row>
    <row r="1065" spans="1:5">
      <c r="A1065" s="1" t="s">
        <v>3509</v>
      </c>
      <c r="B1065" s="1" t="s">
        <v>3510</v>
      </c>
      <c r="C1065" s="1" t="s">
        <v>1417</v>
      </c>
      <c r="D1065" s="2">
        <v>1</v>
      </c>
      <c r="E1065" s="2">
        <v>0</v>
      </c>
    </row>
    <row r="1066" spans="1:5">
      <c r="A1066" s="1" t="s">
        <v>3511</v>
      </c>
      <c r="B1066" s="1" t="s">
        <v>3512</v>
      </c>
      <c r="C1066" s="1" t="s">
        <v>1417</v>
      </c>
      <c r="D1066" s="2">
        <v>0</v>
      </c>
      <c r="E1066" s="2">
        <v>1</v>
      </c>
    </row>
    <row r="1067" spans="1:5">
      <c r="A1067" s="1" t="s">
        <v>3513</v>
      </c>
      <c r="B1067" s="1" t="s">
        <v>3514</v>
      </c>
      <c r="C1067" s="1" t="s">
        <v>1417</v>
      </c>
      <c r="D1067" s="2">
        <v>0</v>
      </c>
      <c r="E1067" s="2">
        <v>1</v>
      </c>
    </row>
    <row r="1068" spans="1:5">
      <c r="A1068" s="1" t="s">
        <v>3515</v>
      </c>
      <c r="B1068" s="1" t="s">
        <v>3516</v>
      </c>
      <c r="C1068" s="1" t="s">
        <v>1417</v>
      </c>
      <c r="D1068" s="2">
        <v>0</v>
      </c>
      <c r="E1068" s="2">
        <v>1</v>
      </c>
    </row>
    <row r="1069" spans="1:5">
      <c r="A1069" s="1" t="s">
        <v>3517</v>
      </c>
      <c r="B1069" s="1" t="s">
        <v>3518</v>
      </c>
      <c r="C1069" s="1" t="s">
        <v>1417</v>
      </c>
      <c r="D1069" s="2">
        <v>0</v>
      </c>
      <c r="E1069" s="2">
        <v>1</v>
      </c>
    </row>
    <row r="1070" spans="1:5">
      <c r="A1070" s="1" t="s">
        <v>3519</v>
      </c>
      <c r="B1070" s="1" t="s">
        <v>3520</v>
      </c>
      <c r="C1070" s="1" t="s">
        <v>1417</v>
      </c>
      <c r="D1070" s="2">
        <v>0</v>
      </c>
      <c r="E1070" s="2">
        <v>1</v>
      </c>
    </row>
    <row r="1071" spans="1:5">
      <c r="A1071" s="1" t="s">
        <v>3521</v>
      </c>
      <c r="B1071" s="1" t="s">
        <v>3522</v>
      </c>
      <c r="C1071" s="1" t="s">
        <v>1417</v>
      </c>
      <c r="D1071" s="2">
        <v>0</v>
      </c>
      <c r="E1071" s="2">
        <v>1</v>
      </c>
    </row>
    <row r="1072" spans="1:5">
      <c r="A1072" s="1" t="s">
        <v>3523</v>
      </c>
      <c r="B1072" s="1" t="s">
        <v>3524</v>
      </c>
      <c r="C1072" s="1" t="s">
        <v>1417</v>
      </c>
      <c r="D1072" s="2">
        <v>0</v>
      </c>
      <c r="E1072" s="2">
        <v>1</v>
      </c>
    </row>
    <row r="1073" spans="1:5">
      <c r="A1073" s="1" t="s">
        <v>3525</v>
      </c>
      <c r="B1073" s="1" t="s">
        <v>3526</v>
      </c>
      <c r="C1073" s="1" t="s">
        <v>1417</v>
      </c>
      <c r="D1073" s="2">
        <v>1</v>
      </c>
      <c r="E1073" s="2">
        <v>0</v>
      </c>
    </row>
    <row r="1074" spans="1:5">
      <c r="A1074" s="1" t="s">
        <v>3527</v>
      </c>
      <c r="B1074" s="1" t="s">
        <v>3528</v>
      </c>
      <c r="C1074" s="1" t="s">
        <v>1417</v>
      </c>
      <c r="D1074" s="2">
        <v>0</v>
      </c>
      <c r="E1074" s="2">
        <v>1</v>
      </c>
    </row>
    <row r="1075" spans="1:5">
      <c r="A1075" s="1" t="s">
        <v>3529</v>
      </c>
      <c r="B1075" s="1" t="s">
        <v>3530</v>
      </c>
      <c r="C1075" s="1" t="s">
        <v>1417</v>
      </c>
      <c r="D1075" s="2">
        <v>1</v>
      </c>
      <c r="E1075" s="2">
        <v>0</v>
      </c>
    </row>
    <row r="1076" spans="1:5">
      <c r="A1076" s="1" t="s">
        <v>3531</v>
      </c>
      <c r="B1076" s="1" t="s">
        <v>3532</v>
      </c>
      <c r="C1076" s="1" t="s">
        <v>1416</v>
      </c>
      <c r="D1076" s="2">
        <v>0</v>
      </c>
      <c r="E1076" s="2">
        <v>1</v>
      </c>
    </row>
    <row r="1077" spans="1:5">
      <c r="A1077" s="1" t="s">
        <v>3533</v>
      </c>
      <c r="B1077" s="1" t="s">
        <v>3534</v>
      </c>
      <c r="C1077" s="1" t="s">
        <v>1417</v>
      </c>
      <c r="D1077" s="2">
        <v>0</v>
      </c>
      <c r="E1077" s="2">
        <v>1</v>
      </c>
    </row>
    <row r="1078" spans="1:5">
      <c r="A1078" s="1" t="s">
        <v>3535</v>
      </c>
      <c r="B1078" s="1" t="s">
        <v>3536</v>
      </c>
      <c r="C1078" s="1" t="s">
        <v>1417</v>
      </c>
      <c r="D1078" s="2">
        <v>1</v>
      </c>
      <c r="E1078" s="2">
        <v>0</v>
      </c>
    </row>
    <row r="1079" spans="1:5">
      <c r="A1079" s="1" t="s">
        <v>3537</v>
      </c>
      <c r="B1079" s="1" t="s">
        <v>3538</v>
      </c>
      <c r="C1079" s="1" t="s">
        <v>1417</v>
      </c>
      <c r="D1079" s="2">
        <v>0</v>
      </c>
      <c r="E1079" s="2">
        <v>1</v>
      </c>
    </row>
    <row r="1080" spans="1:5">
      <c r="A1080" s="1" t="s">
        <v>3539</v>
      </c>
      <c r="B1080" s="1" t="s">
        <v>3540</v>
      </c>
      <c r="C1080" s="1" t="s">
        <v>1417</v>
      </c>
      <c r="D1080" s="2">
        <v>0</v>
      </c>
      <c r="E1080" s="2">
        <v>1</v>
      </c>
    </row>
    <row r="1081" spans="1:5">
      <c r="A1081" s="1" t="s">
        <v>3541</v>
      </c>
      <c r="B1081" s="1" t="s">
        <v>3542</v>
      </c>
      <c r="C1081" s="1" t="s">
        <v>1417</v>
      </c>
      <c r="D1081" s="2">
        <v>0</v>
      </c>
      <c r="E1081" s="2">
        <v>1</v>
      </c>
    </row>
    <row r="1082" spans="1:5">
      <c r="A1082" s="1" t="s">
        <v>3543</v>
      </c>
      <c r="B1082" s="1" t="s">
        <v>3544</v>
      </c>
      <c r="C1082" s="1" t="s">
        <v>1417</v>
      </c>
      <c r="D1082" s="2">
        <v>0</v>
      </c>
      <c r="E1082" s="2">
        <v>1</v>
      </c>
    </row>
    <row r="1083" spans="1:5">
      <c r="A1083" s="1" t="s">
        <v>3545</v>
      </c>
      <c r="B1083" s="1" t="s">
        <v>3546</v>
      </c>
      <c r="C1083" s="1" t="s">
        <v>1417</v>
      </c>
      <c r="D1083" s="2">
        <v>0</v>
      </c>
      <c r="E1083" s="2">
        <v>1</v>
      </c>
    </row>
    <row r="1084" spans="1:5">
      <c r="A1084" s="1" t="s">
        <v>3547</v>
      </c>
      <c r="B1084" s="1" t="s">
        <v>3548</v>
      </c>
      <c r="C1084" s="1" t="s">
        <v>1417</v>
      </c>
      <c r="D1084" s="2">
        <v>0</v>
      </c>
      <c r="E1084" s="2">
        <v>1</v>
      </c>
    </row>
    <row r="1085" spans="1:5">
      <c r="A1085" s="1" t="s">
        <v>3549</v>
      </c>
      <c r="B1085" s="1" t="s">
        <v>3550</v>
      </c>
      <c r="C1085" s="1" t="s">
        <v>1417</v>
      </c>
      <c r="D1085" s="2">
        <v>1</v>
      </c>
      <c r="E1085" s="2">
        <v>0</v>
      </c>
    </row>
    <row r="1086" spans="1:5">
      <c r="A1086" s="1" t="s">
        <v>3551</v>
      </c>
      <c r="B1086" s="1" t="s">
        <v>3552</v>
      </c>
      <c r="C1086" s="1" t="s">
        <v>1417</v>
      </c>
      <c r="D1086" s="2">
        <v>0</v>
      </c>
      <c r="E1086" s="2">
        <v>1</v>
      </c>
    </row>
    <row r="1087" spans="1:5">
      <c r="A1087" s="1" t="s">
        <v>3553</v>
      </c>
      <c r="B1087" s="1" t="s">
        <v>3554</v>
      </c>
      <c r="C1087" s="1" t="s">
        <v>1417</v>
      </c>
      <c r="D1087" s="2">
        <v>1</v>
      </c>
      <c r="E1087" s="2">
        <v>0</v>
      </c>
    </row>
    <row r="1088" spans="1:5">
      <c r="A1088" s="1" t="s">
        <v>3555</v>
      </c>
      <c r="B1088" s="1" t="s">
        <v>3556</v>
      </c>
      <c r="C1088" s="1" t="s">
        <v>1417</v>
      </c>
      <c r="D1088" s="2">
        <v>1</v>
      </c>
      <c r="E1088" s="2">
        <v>0</v>
      </c>
    </row>
    <row r="1089" spans="1:5">
      <c r="A1089" s="1" t="s">
        <v>3557</v>
      </c>
      <c r="B1089" s="1" t="s">
        <v>3558</v>
      </c>
      <c r="C1089" s="1" t="s">
        <v>1417</v>
      </c>
      <c r="D1089" s="2">
        <v>1</v>
      </c>
      <c r="E1089" s="2">
        <v>0</v>
      </c>
    </row>
    <row r="1090" spans="1:5">
      <c r="A1090" s="1" t="s">
        <v>3559</v>
      </c>
      <c r="B1090" s="1" t="s">
        <v>3560</v>
      </c>
      <c r="C1090" s="1" t="s">
        <v>1417</v>
      </c>
      <c r="D1090" s="2">
        <v>0</v>
      </c>
      <c r="E1090" s="2">
        <v>1</v>
      </c>
    </row>
    <row r="1091" spans="1:5">
      <c r="A1091" s="1" t="s">
        <v>3561</v>
      </c>
      <c r="B1091" s="1" t="s">
        <v>3562</v>
      </c>
      <c r="C1091" s="1" t="s">
        <v>1417</v>
      </c>
      <c r="D1091" s="2">
        <v>1</v>
      </c>
      <c r="E1091" s="2">
        <v>0</v>
      </c>
    </row>
    <row r="1092" spans="1:5">
      <c r="A1092" s="1" t="s">
        <v>3563</v>
      </c>
      <c r="B1092" s="1" t="s">
        <v>3564</v>
      </c>
      <c r="C1092" s="1" t="s">
        <v>1417</v>
      </c>
      <c r="D1092" s="2">
        <v>0</v>
      </c>
      <c r="E1092" s="2">
        <v>1</v>
      </c>
    </row>
    <row r="1093" spans="1:5">
      <c r="A1093" s="1" t="s">
        <v>3565</v>
      </c>
      <c r="B1093" s="1" t="s">
        <v>3566</v>
      </c>
      <c r="C1093" s="1" t="s">
        <v>1417</v>
      </c>
      <c r="D1093" s="2">
        <v>0</v>
      </c>
      <c r="E1093" s="2">
        <v>1</v>
      </c>
    </row>
    <row r="1094" spans="1:5">
      <c r="A1094" s="1" t="s">
        <v>3567</v>
      </c>
      <c r="B1094" s="1" t="s">
        <v>3568</v>
      </c>
      <c r="C1094" s="1" t="s">
        <v>1417</v>
      </c>
      <c r="D1094" s="2">
        <v>1</v>
      </c>
      <c r="E1094" s="2">
        <v>0</v>
      </c>
    </row>
    <row r="1095" spans="1:5">
      <c r="A1095" s="1" t="s">
        <v>3569</v>
      </c>
      <c r="B1095" s="1" t="s">
        <v>3570</v>
      </c>
      <c r="C1095" s="1" t="s">
        <v>1417</v>
      </c>
      <c r="D1095" s="2">
        <v>1</v>
      </c>
      <c r="E1095" s="2">
        <v>0</v>
      </c>
    </row>
    <row r="1096" spans="1:5">
      <c r="A1096" s="1" t="s">
        <v>3571</v>
      </c>
      <c r="B1096" s="1" t="s">
        <v>3572</v>
      </c>
      <c r="C1096" s="1" t="s">
        <v>1417</v>
      </c>
      <c r="D1096" s="2">
        <v>0</v>
      </c>
      <c r="E1096" s="2">
        <v>1</v>
      </c>
    </row>
    <row r="1097" spans="1:5">
      <c r="A1097" s="1" t="s">
        <v>3573</v>
      </c>
      <c r="B1097" s="1" t="s">
        <v>3574</v>
      </c>
      <c r="C1097" s="1" t="s">
        <v>1417</v>
      </c>
      <c r="D1097" s="2">
        <v>0</v>
      </c>
      <c r="E1097" s="2">
        <v>1</v>
      </c>
    </row>
    <row r="1098" spans="1:5">
      <c r="A1098" s="1" t="s">
        <v>3575</v>
      </c>
      <c r="B1098" s="1" t="s">
        <v>3576</v>
      </c>
      <c r="C1098" s="1" t="s">
        <v>1417</v>
      </c>
      <c r="D1098" s="2">
        <v>0</v>
      </c>
      <c r="E1098" s="2">
        <v>1</v>
      </c>
    </row>
    <row r="1099" spans="1:5">
      <c r="A1099" s="1" t="s">
        <v>3577</v>
      </c>
      <c r="B1099" s="1" t="s">
        <v>3578</v>
      </c>
      <c r="C1099" s="1" t="s">
        <v>1417</v>
      </c>
      <c r="D1099" s="2">
        <v>0</v>
      </c>
      <c r="E1099" s="2">
        <v>1</v>
      </c>
    </row>
    <row r="1100" spans="1:5">
      <c r="A1100" s="1" t="s">
        <v>3579</v>
      </c>
      <c r="B1100" s="1" t="s">
        <v>3580</v>
      </c>
      <c r="C1100" s="1" t="s">
        <v>1417</v>
      </c>
      <c r="D1100" s="2">
        <v>1</v>
      </c>
      <c r="E1100" s="2">
        <v>0</v>
      </c>
    </row>
    <row r="1101" spans="1:5">
      <c r="A1101" s="1" t="s">
        <v>3581</v>
      </c>
      <c r="B1101" s="1" t="s">
        <v>3582</v>
      </c>
      <c r="C1101" s="1" t="s">
        <v>1417</v>
      </c>
      <c r="D1101" s="2">
        <v>1</v>
      </c>
      <c r="E1101" s="2">
        <v>0</v>
      </c>
    </row>
    <row r="1102" spans="1:5">
      <c r="A1102" s="1" t="s">
        <v>3583</v>
      </c>
      <c r="B1102" s="1" t="s">
        <v>3584</v>
      </c>
      <c r="C1102" s="1" t="s">
        <v>1417</v>
      </c>
      <c r="D1102" s="2">
        <v>0</v>
      </c>
      <c r="E1102" s="2">
        <v>1</v>
      </c>
    </row>
    <row r="1103" spans="1:5">
      <c r="A1103" s="1" t="s">
        <v>3585</v>
      </c>
      <c r="B1103" s="1" t="s">
        <v>3586</v>
      </c>
      <c r="C1103" s="1" t="s">
        <v>1417</v>
      </c>
      <c r="D1103" s="2">
        <v>1</v>
      </c>
      <c r="E1103" s="2">
        <v>0</v>
      </c>
    </row>
    <row r="1104" spans="1:5">
      <c r="A1104" s="1" t="s">
        <v>3587</v>
      </c>
      <c r="B1104" s="1" t="s">
        <v>3588</v>
      </c>
      <c r="C1104" s="1" t="s">
        <v>1417</v>
      </c>
      <c r="D1104" s="2">
        <v>0</v>
      </c>
      <c r="E1104" s="2">
        <v>1</v>
      </c>
    </row>
    <row r="1105" spans="1:5">
      <c r="A1105" s="1" t="s">
        <v>3589</v>
      </c>
      <c r="B1105" s="1" t="s">
        <v>3590</v>
      </c>
      <c r="C1105" s="1" t="s">
        <v>1417</v>
      </c>
      <c r="D1105" s="2">
        <v>1</v>
      </c>
      <c r="E1105" s="2">
        <v>0</v>
      </c>
    </row>
    <row r="1106" spans="1:5">
      <c r="A1106" s="1" t="s">
        <v>3591</v>
      </c>
      <c r="B1106" s="1" t="s">
        <v>3592</v>
      </c>
      <c r="C1106" s="1" t="s">
        <v>1417</v>
      </c>
      <c r="D1106" s="2">
        <v>1</v>
      </c>
      <c r="E1106" s="2">
        <v>0</v>
      </c>
    </row>
    <row r="1107" spans="1:5">
      <c r="A1107" s="1" t="s">
        <v>3593</v>
      </c>
      <c r="B1107" s="1" t="s">
        <v>3594</v>
      </c>
      <c r="C1107" s="1" t="s">
        <v>1417</v>
      </c>
      <c r="D1107" s="2">
        <v>0</v>
      </c>
      <c r="E1107" s="2">
        <v>1</v>
      </c>
    </row>
    <row r="1108" spans="1:5">
      <c r="A1108" s="1" t="s">
        <v>3595</v>
      </c>
      <c r="B1108" s="1" t="s">
        <v>3596</v>
      </c>
      <c r="C1108" s="1" t="s">
        <v>1417</v>
      </c>
      <c r="D1108" s="2">
        <v>0</v>
      </c>
      <c r="E1108" s="2">
        <v>1</v>
      </c>
    </row>
    <row r="1109" spans="1:5">
      <c r="A1109" s="1" t="s">
        <v>3597</v>
      </c>
      <c r="B1109" s="1" t="s">
        <v>3598</v>
      </c>
      <c r="C1109" s="1" t="s">
        <v>1417</v>
      </c>
      <c r="D1109" s="2">
        <v>0</v>
      </c>
      <c r="E1109" s="2">
        <v>1</v>
      </c>
    </row>
    <row r="1110" spans="1:5">
      <c r="A1110" s="1" t="s">
        <v>3599</v>
      </c>
      <c r="B1110" s="1" t="s">
        <v>3600</v>
      </c>
      <c r="C1110" s="1" t="s">
        <v>1417</v>
      </c>
      <c r="D1110" s="2">
        <v>1</v>
      </c>
      <c r="E1110" s="2">
        <v>0</v>
      </c>
    </row>
    <row r="1111" spans="1:5">
      <c r="A1111" s="1" t="s">
        <v>3601</v>
      </c>
      <c r="B1111" s="1" t="s">
        <v>3602</v>
      </c>
      <c r="C1111" s="1" t="s">
        <v>1417</v>
      </c>
      <c r="D1111" s="2">
        <v>0</v>
      </c>
      <c r="E1111" s="2">
        <v>1</v>
      </c>
    </row>
    <row r="1112" spans="1:5">
      <c r="A1112" s="1" t="s">
        <v>3603</v>
      </c>
      <c r="B1112" s="1" t="s">
        <v>3604</v>
      </c>
      <c r="C1112" s="1" t="s">
        <v>1417</v>
      </c>
      <c r="D1112" s="2">
        <v>0</v>
      </c>
      <c r="E1112" s="2">
        <v>1</v>
      </c>
    </row>
    <row r="1113" spans="1:5">
      <c r="A1113" s="1" t="s">
        <v>3605</v>
      </c>
      <c r="B1113" s="1" t="s">
        <v>3606</v>
      </c>
      <c r="C1113" s="1" t="s">
        <v>1417</v>
      </c>
      <c r="D1113" s="2">
        <v>1</v>
      </c>
      <c r="E1113" s="2">
        <v>0</v>
      </c>
    </row>
    <row r="1114" spans="1:5">
      <c r="A1114" s="1" t="s">
        <v>3607</v>
      </c>
      <c r="B1114" s="1" t="s">
        <v>3608</v>
      </c>
      <c r="C1114" s="1" t="s">
        <v>1417</v>
      </c>
      <c r="D1114" s="2">
        <v>1</v>
      </c>
      <c r="E1114" s="2">
        <v>0</v>
      </c>
    </row>
    <row r="1115" spans="1:5">
      <c r="A1115" s="1" t="s">
        <v>3609</v>
      </c>
      <c r="B1115" s="1" t="s">
        <v>3610</v>
      </c>
      <c r="C1115" s="1" t="s">
        <v>1417</v>
      </c>
      <c r="D1115" s="2">
        <v>1</v>
      </c>
      <c r="E1115" s="2">
        <v>0</v>
      </c>
    </row>
    <row r="1116" spans="1:5">
      <c r="A1116" s="1" t="s">
        <v>3611</v>
      </c>
      <c r="B1116" s="1" t="s">
        <v>3612</v>
      </c>
      <c r="C1116" s="1" t="s">
        <v>1417</v>
      </c>
      <c r="D1116" s="2">
        <v>0</v>
      </c>
      <c r="E1116" s="2">
        <v>1</v>
      </c>
    </row>
    <row r="1117" spans="1:5">
      <c r="A1117" s="1" t="s">
        <v>3613</v>
      </c>
      <c r="B1117" s="1" t="s">
        <v>3614</v>
      </c>
      <c r="C1117" s="1" t="s">
        <v>1417</v>
      </c>
      <c r="D1117" s="2">
        <v>1</v>
      </c>
      <c r="E1117" s="2">
        <v>0</v>
      </c>
    </row>
    <row r="1118" spans="1:5">
      <c r="A1118" s="1" t="s">
        <v>3615</v>
      </c>
      <c r="B1118" s="1" t="s">
        <v>3616</v>
      </c>
      <c r="C1118" s="1" t="s">
        <v>1417</v>
      </c>
      <c r="D1118" s="2">
        <v>0</v>
      </c>
      <c r="E1118" s="2">
        <v>1</v>
      </c>
    </row>
    <row r="1119" spans="1:5">
      <c r="A1119" s="1" t="s">
        <v>3617</v>
      </c>
      <c r="B1119" s="1" t="s">
        <v>3618</v>
      </c>
      <c r="C1119" s="1" t="s">
        <v>1417</v>
      </c>
      <c r="D1119" s="2">
        <v>1</v>
      </c>
      <c r="E1119" s="2">
        <v>0</v>
      </c>
    </row>
    <row r="1120" spans="1:5">
      <c r="A1120" s="1" t="s">
        <v>3619</v>
      </c>
      <c r="B1120" s="1" t="s">
        <v>3620</v>
      </c>
      <c r="C1120" s="1" t="s">
        <v>1417</v>
      </c>
      <c r="D1120" s="2">
        <v>0</v>
      </c>
      <c r="E1120" s="2">
        <v>1</v>
      </c>
    </row>
    <row r="1121" spans="1:5">
      <c r="A1121" s="1" t="s">
        <v>3621</v>
      </c>
      <c r="B1121" s="1" t="s">
        <v>3622</v>
      </c>
      <c r="C1121" s="1" t="s">
        <v>1417</v>
      </c>
      <c r="D1121" s="2">
        <v>0</v>
      </c>
      <c r="E1121" s="2">
        <v>1</v>
      </c>
    </row>
    <row r="1122" spans="1:5">
      <c r="A1122" s="1" t="s">
        <v>3623</v>
      </c>
      <c r="B1122" s="1" t="s">
        <v>3624</v>
      </c>
      <c r="C1122" s="1" t="s">
        <v>1417</v>
      </c>
      <c r="D1122" s="2">
        <v>0</v>
      </c>
      <c r="E1122" s="2">
        <v>1</v>
      </c>
    </row>
    <row r="1123" spans="1:5">
      <c r="A1123" s="1" t="s">
        <v>3625</v>
      </c>
      <c r="B1123" s="1" t="s">
        <v>3626</v>
      </c>
      <c r="C1123" s="1" t="s">
        <v>1417</v>
      </c>
      <c r="D1123" s="2">
        <v>0</v>
      </c>
      <c r="E1123" s="2">
        <v>1</v>
      </c>
    </row>
    <row r="1124" spans="1:5">
      <c r="A1124" s="1" t="s">
        <v>3627</v>
      </c>
      <c r="B1124" s="1" t="s">
        <v>3628</v>
      </c>
      <c r="C1124" s="1" t="s">
        <v>1417</v>
      </c>
      <c r="D1124" s="2">
        <v>1</v>
      </c>
      <c r="E1124" s="2">
        <v>0</v>
      </c>
    </row>
    <row r="1125" spans="1:5">
      <c r="A1125" s="1" t="s">
        <v>3629</v>
      </c>
      <c r="B1125" s="1" t="s">
        <v>3630</v>
      </c>
      <c r="C1125" s="1" t="s">
        <v>1417</v>
      </c>
      <c r="D1125" s="2">
        <v>0</v>
      </c>
      <c r="E1125" s="2">
        <v>1</v>
      </c>
    </row>
    <row r="1126" spans="1:5">
      <c r="A1126" s="1" t="s">
        <v>3631</v>
      </c>
      <c r="B1126" s="1" t="s">
        <v>3632</v>
      </c>
      <c r="C1126" s="1" t="s">
        <v>1417</v>
      </c>
      <c r="D1126" s="2">
        <v>0</v>
      </c>
      <c r="E1126" s="2">
        <v>1</v>
      </c>
    </row>
    <row r="1127" spans="1:5">
      <c r="A1127" s="1" t="s">
        <v>3633</v>
      </c>
      <c r="B1127" s="1" t="s">
        <v>3634</v>
      </c>
      <c r="C1127" s="1" t="s">
        <v>1417</v>
      </c>
      <c r="D1127" s="2">
        <v>0</v>
      </c>
      <c r="E1127" s="2">
        <v>1</v>
      </c>
    </row>
    <row r="1128" spans="1:5">
      <c r="A1128" s="1" t="s">
        <v>3635</v>
      </c>
      <c r="B1128" s="1" t="s">
        <v>3636</v>
      </c>
      <c r="C1128" s="1" t="s">
        <v>1417</v>
      </c>
      <c r="D1128" s="2">
        <v>1</v>
      </c>
      <c r="E1128" s="2">
        <v>0</v>
      </c>
    </row>
    <row r="1129" spans="1:5">
      <c r="A1129" s="1" t="s">
        <v>3637</v>
      </c>
      <c r="B1129" s="1" t="s">
        <v>3638</v>
      </c>
      <c r="C1129" s="1" t="s">
        <v>1417</v>
      </c>
      <c r="D1129" s="2">
        <v>1</v>
      </c>
      <c r="E1129" s="2">
        <v>0</v>
      </c>
    </row>
    <row r="1130" spans="1:5">
      <c r="A1130" s="1" t="s">
        <v>3639</v>
      </c>
      <c r="B1130" s="1" t="s">
        <v>3640</v>
      </c>
      <c r="C1130" s="1" t="s">
        <v>1417</v>
      </c>
      <c r="D1130" s="2">
        <v>1</v>
      </c>
      <c r="E1130" s="2">
        <v>0</v>
      </c>
    </row>
    <row r="1131" spans="1:5">
      <c r="A1131" s="1" t="s">
        <v>3641</v>
      </c>
      <c r="B1131" s="1" t="s">
        <v>3642</v>
      </c>
      <c r="C1131" s="1" t="s">
        <v>1417</v>
      </c>
      <c r="D1131" s="2">
        <v>0</v>
      </c>
      <c r="E1131" s="2">
        <v>1</v>
      </c>
    </row>
    <row r="1132" spans="1:5">
      <c r="A1132" s="1" t="s">
        <v>3643</v>
      </c>
      <c r="B1132" s="1" t="s">
        <v>3644</v>
      </c>
      <c r="C1132" s="1" t="s">
        <v>1417</v>
      </c>
      <c r="D1132" s="2">
        <v>0</v>
      </c>
      <c r="E1132" s="2">
        <v>1</v>
      </c>
    </row>
    <row r="1133" spans="1:5">
      <c r="A1133" s="1" t="s">
        <v>3645</v>
      </c>
      <c r="B1133" s="1" t="s">
        <v>3646</v>
      </c>
      <c r="C1133" s="1" t="s">
        <v>1417</v>
      </c>
      <c r="D1133" s="2">
        <v>1</v>
      </c>
      <c r="E1133" s="2">
        <v>0</v>
      </c>
    </row>
    <row r="1134" spans="1:5">
      <c r="A1134" s="1" t="s">
        <v>3647</v>
      </c>
      <c r="B1134" s="1" t="s">
        <v>3648</v>
      </c>
      <c r="C1134" s="1" t="s">
        <v>1417</v>
      </c>
      <c r="D1134" s="2">
        <v>0</v>
      </c>
      <c r="E1134" s="2">
        <v>1</v>
      </c>
    </row>
    <row r="1135" spans="1:5">
      <c r="A1135" s="1" t="s">
        <v>3649</v>
      </c>
      <c r="B1135" s="1" t="s">
        <v>3650</v>
      </c>
      <c r="C1135" s="1" t="s">
        <v>1416</v>
      </c>
      <c r="D1135" s="2">
        <v>0</v>
      </c>
      <c r="E1135" s="2">
        <v>1</v>
      </c>
    </row>
    <row r="1136" spans="1:5">
      <c r="A1136" s="1" t="s">
        <v>3651</v>
      </c>
      <c r="B1136" s="1" t="s">
        <v>3652</v>
      </c>
      <c r="C1136" s="1" t="s">
        <v>1417</v>
      </c>
      <c r="D1136" s="2">
        <v>1</v>
      </c>
      <c r="E1136" s="2">
        <v>0</v>
      </c>
    </row>
    <row r="1137" spans="1:5">
      <c r="A1137" s="1" t="s">
        <v>3653</v>
      </c>
      <c r="B1137" s="1" t="s">
        <v>3654</v>
      </c>
      <c r="C1137" s="1" t="s">
        <v>1417</v>
      </c>
      <c r="D1137" s="2">
        <v>0</v>
      </c>
      <c r="E1137" s="2">
        <v>1</v>
      </c>
    </row>
    <row r="1138" spans="1:5">
      <c r="A1138" s="1" t="s">
        <v>3655</v>
      </c>
      <c r="B1138" s="1" t="s">
        <v>3656</v>
      </c>
      <c r="C1138" s="1" t="s">
        <v>1417</v>
      </c>
      <c r="D1138" s="2">
        <v>0</v>
      </c>
      <c r="E1138" s="2">
        <v>1</v>
      </c>
    </row>
    <row r="1139" spans="1:5">
      <c r="A1139" s="1" t="s">
        <v>3657</v>
      </c>
      <c r="B1139" s="1" t="s">
        <v>3658</v>
      </c>
      <c r="C1139" s="1" t="s">
        <v>1417</v>
      </c>
      <c r="D1139" s="2">
        <v>1</v>
      </c>
      <c r="E1139" s="2">
        <v>0</v>
      </c>
    </row>
    <row r="1140" spans="1:5">
      <c r="A1140" s="1" t="s">
        <v>3659</v>
      </c>
      <c r="B1140" s="1" t="s">
        <v>3660</v>
      </c>
      <c r="C1140" s="1" t="s">
        <v>1416</v>
      </c>
      <c r="D1140" s="2">
        <v>0</v>
      </c>
      <c r="E1140" s="2">
        <v>1</v>
      </c>
    </row>
    <row r="1141" spans="1:5">
      <c r="A1141" s="1" t="s">
        <v>3661</v>
      </c>
      <c r="B1141" s="1" t="s">
        <v>3662</v>
      </c>
      <c r="C1141" s="1" t="s">
        <v>1417</v>
      </c>
      <c r="D1141" s="2">
        <v>0</v>
      </c>
      <c r="E1141" s="2">
        <v>1</v>
      </c>
    </row>
    <row r="1142" spans="1:5">
      <c r="A1142" s="1" t="s">
        <v>3663</v>
      </c>
      <c r="B1142" s="1" t="s">
        <v>3664</v>
      </c>
      <c r="C1142" s="1" t="s">
        <v>1417</v>
      </c>
      <c r="D1142" s="2">
        <v>0</v>
      </c>
      <c r="E1142" s="2">
        <v>1</v>
      </c>
    </row>
    <row r="1143" spans="1:5">
      <c r="A1143" s="1" t="s">
        <v>3665</v>
      </c>
      <c r="B1143" s="1" t="s">
        <v>3666</v>
      </c>
      <c r="C1143" s="1" t="s">
        <v>1417</v>
      </c>
      <c r="D1143" s="2">
        <v>1</v>
      </c>
      <c r="E1143" s="2">
        <v>0</v>
      </c>
    </row>
    <row r="1144" spans="1:5">
      <c r="A1144" s="1" t="s">
        <v>3667</v>
      </c>
      <c r="B1144" s="1" t="s">
        <v>3668</v>
      </c>
      <c r="C1144" s="1" t="s">
        <v>1417</v>
      </c>
      <c r="D1144" s="2">
        <v>0</v>
      </c>
      <c r="E1144" s="2">
        <v>1</v>
      </c>
    </row>
    <row r="1145" spans="1:5">
      <c r="A1145" s="1" t="s">
        <v>3669</v>
      </c>
      <c r="B1145" s="1" t="s">
        <v>3670</v>
      </c>
      <c r="C1145" s="1" t="s">
        <v>1417</v>
      </c>
      <c r="D1145" s="2">
        <v>1</v>
      </c>
      <c r="E1145" s="2">
        <v>0</v>
      </c>
    </row>
    <row r="1146" spans="1:5">
      <c r="A1146" s="1" t="s">
        <v>3671</v>
      </c>
      <c r="B1146" s="1" t="s">
        <v>3672</v>
      </c>
      <c r="C1146" s="1" t="s">
        <v>1417</v>
      </c>
      <c r="D1146" s="2">
        <v>0</v>
      </c>
      <c r="E1146" s="2">
        <v>1</v>
      </c>
    </row>
    <row r="1147" spans="1:5">
      <c r="A1147" s="1" t="s">
        <v>3673</v>
      </c>
      <c r="B1147" s="1" t="s">
        <v>3674</v>
      </c>
      <c r="C1147" s="1" t="s">
        <v>1417</v>
      </c>
      <c r="D1147" s="2">
        <v>1</v>
      </c>
      <c r="E1147" s="2">
        <v>0</v>
      </c>
    </row>
    <row r="1148" spans="1:5">
      <c r="A1148" s="1" t="s">
        <v>3675</v>
      </c>
      <c r="B1148" s="1" t="s">
        <v>3676</v>
      </c>
      <c r="C1148" s="1" t="s">
        <v>1417</v>
      </c>
      <c r="D1148" s="2">
        <v>0</v>
      </c>
      <c r="E1148" s="2">
        <v>1</v>
      </c>
    </row>
    <row r="1149" spans="1:5">
      <c r="A1149" s="1" t="s">
        <v>3677</v>
      </c>
      <c r="B1149" s="1" t="s">
        <v>3678</v>
      </c>
      <c r="C1149" s="1" t="s">
        <v>1417</v>
      </c>
      <c r="D1149" s="2">
        <v>1</v>
      </c>
      <c r="E1149" s="2">
        <v>0</v>
      </c>
    </row>
    <row r="1150" spans="1:5">
      <c r="A1150" s="1" t="s">
        <v>3679</v>
      </c>
      <c r="B1150" s="1" t="s">
        <v>3680</v>
      </c>
      <c r="C1150" s="1" t="s">
        <v>1416</v>
      </c>
      <c r="D1150" s="2">
        <v>0</v>
      </c>
      <c r="E1150" s="2">
        <v>1</v>
      </c>
    </row>
    <row r="1151" spans="1:5">
      <c r="A1151" s="1" t="s">
        <v>3681</v>
      </c>
      <c r="B1151" s="1" t="s">
        <v>3682</v>
      </c>
      <c r="C1151" s="1" t="s">
        <v>1417</v>
      </c>
      <c r="D1151" s="2">
        <v>1</v>
      </c>
      <c r="E1151" s="2">
        <v>0</v>
      </c>
    </row>
    <row r="1152" spans="1:5">
      <c r="A1152" s="1" t="s">
        <v>3683</v>
      </c>
      <c r="B1152" s="1" t="s">
        <v>3684</v>
      </c>
      <c r="C1152" s="1" t="s">
        <v>1417</v>
      </c>
      <c r="D1152" s="2">
        <v>0</v>
      </c>
      <c r="E1152" s="2">
        <v>1</v>
      </c>
    </row>
    <row r="1153" spans="1:5">
      <c r="A1153" s="1" t="s">
        <v>3685</v>
      </c>
      <c r="B1153" s="1" t="s">
        <v>3686</v>
      </c>
      <c r="C1153" s="1" t="s">
        <v>1417</v>
      </c>
      <c r="D1153" s="2">
        <v>1</v>
      </c>
      <c r="E1153" s="2">
        <v>0</v>
      </c>
    </row>
    <row r="1154" spans="1:5">
      <c r="A1154" s="1" t="s">
        <v>3687</v>
      </c>
      <c r="B1154" s="1" t="s">
        <v>3688</v>
      </c>
      <c r="C1154" s="1" t="s">
        <v>1417</v>
      </c>
      <c r="D1154" s="2">
        <v>0</v>
      </c>
      <c r="E1154" s="2">
        <v>1</v>
      </c>
    </row>
    <row r="1155" spans="1:5">
      <c r="A1155" s="1" t="s">
        <v>3689</v>
      </c>
      <c r="B1155" s="1" t="s">
        <v>3690</v>
      </c>
      <c r="C1155" s="1" t="s">
        <v>1417</v>
      </c>
      <c r="D1155" s="2">
        <v>1</v>
      </c>
      <c r="E1155" s="2">
        <v>0</v>
      </c>
    </row>
    <row r="1156" spans="1:5">
      <c r="A1156" s="1" t="s">
        <v>3691</v>
      </c>
      <c r="B1156" s="1" t="s">
        <v>3692</v>
      </c>
      <c r="C1156" s="1" t="s">
        <v>1417</v>
      </c>
      <c r="D1156" s="2">
        <v>1</v>
      </c>
      <c r="E1156" s="2">
        <v>0</v>
      </c>
    </row>
    <row r="1157" spans="1:5">
      <c r="A1157" s="1" t="s">
        <v>3693</v>
      </c>
      <c r="B1157" s="1" t="s">
        <v>3694</v>
      </c>
      <c r="C1157" s="1" t="s">
        <v>1417</v>
      </c>
      <c r="D1157" s="2">
        <v>1</v>
      </c>
      <c r="E1157" s="2">
        <v>0</v>
      </c>
    </row>
    <row r="1158" spans="1:5">
      <c r="A1158" s="1" t="s">
        <v>3695</v>
      </c>
      <c r="B1158" s="1" t="s">
        <v>3696</v>
      </c>
      <c r="C1158" s="1" t="s">
        <v>1417</v>
      </c>
      <c r="D1158" s="2">
        <v>1</v>
      </c>
      <c r="E1158" s="2">
        <v>0</v>
      </c>
    </row>
    <row r="1159" spans="1:5">
      <c r="A1159" s="1" t="s">
        <v>3697</v>
      </c>
      <c r="B1159" s="1" t="s">
        <v>3698</v>
      </c>
      <c r="C1159" s="1" t="s">
        <v>1417</v>
      </c>
      <c r="D1159" s="2">
        <v>0</v>
      </c>
      <c r="E1159" s="2">
        <v>1</v>
      </c>
    </row>
    <row r="1160" spans="1:5">
      <c r="A1160" s="1" t="s">
        <v>3699</v>
      </c>
      <c r="B1160" s="1" t="s">
        <v>3700</v>
      </c>
      <c r="C1160" s="1" t="s">
        <v>1417</v>
      </c>
      <c r="D1160" s="2">
        <v>1</v>
      </c>
      <c r="E1160" s="2">
        <v>0</v>
      </c>
    </row>
    <row r="1161" spans="1:5">
      <c r="A1161" s="1" t="s">
        <v>3701</v>
      </c>
      <c r="B1161" s="1" t="s">
        <v>3702</v>
      </c>
      <c r="C1161" s="1" t="s">
        <v>1417</v>
      </c>
      <c r="D1161" s="2">
        <v>0</v>
      </c>
      <c r="E1161" s="2">
        <v>1</v>
      </c>
    </row>
    <row r="1162" spans="1:5">
      <c r="A1162" s="1" t="s">
        <v>3703</v>
      </c>
      <c r="B1162" s="1" t="s">
        <v>3704</v>
      </c>
      <c r="C1162" s="1" t="s">
        <v>1416</v>
      </c>
      <c r="D1162" s="2">
        <v>0</v>
      </c>
      <c r="E1162" s="2">
        <v>1</v>
      </c>
    </row>
    <row r="1163" spans="1:5">
      <c r="A1163" s="1" t="s">
        <v>3705</v>
      </c>
      <c r="B1163" s="1" t="s">
        <v>3706</v>
      </c>
      <c r="C1163" s="1" t="s">
        <v>1417</v>
      </c>
      <c r="D1163" s="2">
        <v>1</v>
      </c>
      <c r="E1163" s="2">
        <v>0</v>
      </c>
    </row>
    <row r="1164" spans="1:5">
      <c r="A1164" s="1" t="s">
        <v>3707</v>
      </c>
      <c r="B1164" s="1" t="s">
        <v>3708</v>
      </c>
      <c r="C1164" s="1" t="s">
        <v>1417</v>
      </c>
      <c r="D1164" s="2">
        <v>0</v>
      </c>
      <c r="E1164" s="2">
        <v>1</v>
      </c>
    </row>
    <row r="1165" spans="1:5">
      <c r="A1165" s="1" t="s">
        <v>3709</v>
      </c>
      <c r="B1165" s="1" t="s">
        <v>3710</v>
      </c>
      <c r="C1165" s="1" t="s">
        <v>1416</v>
      </c>
      <c r="D1165" s="2">
        <v>0</v>
      </c>
      <c r="E1165" s="2">
        <v>1</v>
      </c>
    </row>
    <row r="1166" spans="1:5">
      <c r="A1166" s="1" t="s">
        <v>3711</v>
      </c>
      <c r="B1166" s="1" t="s">
        <v>3712</v>
      </c>
      <c r="C1166" s="1" t="s">
        <v>1417</v>
      </c>
      <c r="D1166" s="2">
        <v>1</v>
      </c>
      <c r="E1166" s="2">
        <v>0</v>
      </c>
    </row>
    <row r="1167" spans="1:5">
      <c r="A1167" s="1" t="s">
        <v>3713</v>
      </c>
      <c r="B1167" s="1" t="s">
        <v>3714</v>
      </c>
      <c r="C1167" s="1" t="s">
        <v>1417</v>
      </c>
      <c r="D1167" s="2">
        <v>1</v>
      </c>
      <c r="E1167" s="2">
        <v>0</v>
      </c>
    </row>
    <row r="1168" spans="1:5">
      <c r="A1168" s="1" t="s">
        <v>3715</v>
      </c>
      <c r="B1168" s="1" t="s">
        <v>3716</v>
      </c>
      <c r="C1168" s="1" t="s">
        <v>1417</v>
      </c>
      <c r="D1168" s="2">
        <v>1</v>
      </c>
      <c r="E1168" s="2">
        <v>0</v>
      </c>
    </row>
    <row r="1169" spans="1:5">
      <c r="A1169" s="1" t="s">
        <v>3717</v>
      </c>
      <c r="B1169" s="1" t="s">
        <v>3718</v>
      </c>
      <c r="C1169" s="1" t="s">
        <v>1417</v>
      </c>
      <c r="D1169" s="2">
        <v>0</v>
      </c>
      <c r="E1169" s="2">
        <v>1</v>
      </c>
    </row>
    <row r="1170" spans="1:5">
      <c r="A1170" s="1" t="s">
        <v>3719</v>
      </c>
      <c r="B1170" s="1" t="s">
        <v>3720</v>
      </c>
      <c r="C1170" s="1" t="s">
        <v>1417</v>
      </c>
      <c r="D1170" s="2">
        <v>0</v>
      </c>
      <c r="E1170" s="2">
        <v>1</v>
      </c>
    </row>
    <row r="1171" spans="1:5">
      <c r="A1171" s="1" t="s">
        <v>3721</v>
      </c>
      <c r="B1171" s="1" t="s">
        <v>3722</v>
      </c>
      <c r="C1171" s="1" t="s">
        <v>1417</v>
      </c>
      <c r="D1171" s="2">
        <v>0</v>
      </c>
      <c r="E1171" s="2">
        <v>1</v>
      </c>
    </row>
    <row r="1172" spans="1:5">
      <c r="A1172" s="1" t="s">
        <v>3723</v>
      </c>
      <c r="B1172" s="1" t="s">
        <v>3724</v>
      </c>
      <c r="C1172" s="1" t="s">
        <v>1417</v>
      </c>
      <c r="D1172" s="2">
        <v>1</v>
      </c>
      <c r="E1172" s="2">
        <v>0</v>
      </c>
    </row>
    <row r="1173" spans="1:5">
      <c r="A1173" s="1" t="s">
        <v>3725</v>
      </c>
      <c r="B1173" s="1" t="s">
        <v>3726</v>
      </c>
      <c r="C1173" s="1" t="s">
        <v>1417</v>
      </c>
      <c r="D1173" s="2">
        <v>0</v>
      </c>
      <c r="E1173" s="2">
        <v>1</v>
      </c>
    </row>
    <row r="1174" spans="1:5">
      <c r="A1174" s="1" t="s">
        <v>3727</v>
      </c>
      <c r="B1174" s="1" t="s">
        <v>3728</v>
      </c>
      <c r="C1174" s="1" t="s">
        <v>1417</v>
      </c>
      <c r="D1174" s="2">
        <v>0</v>
      </c>
      <c r="E1174" s="2">
        <v>1</v>
      </c>
    </row>
    <row r="1175" spans="1:5">
      <c r="A1175" s="1" t="s">
        <v>3729</v>
      </c>
      <c r="B1175" s="1" t="s">
        <v>3730</v>
      </c>
      <c r="C1175" s="1" t="s">
        <v>1417</v>
      </c>
      <c r="D1175" s="2">
        <v>0</v>
      </c>
      <c r="E1175" s="2">
        <v>1</v>
      </c>
    </row>
    <row r="1176" spans="1:5">
      <c r="A1176" s="1" t="s">
        <v>3731</v>
      </c>
      <c r="B1176" s="1" t="s">
        <v>3732</v>
      </c>
      <c r="C1176" s="1" t="s">
        <v>1417</v>
      </c>
      <c r="D1176" s="2">
        <v>1</v>
      </c>
      <c r="E1176" s="2">
        <v>0</v>
      </c>
    </row>
    <row r="1177" spans="1:5">
      <c r="A1177" s="1" t="s">
        <v>3733</v>
      </c>
      <c r="B1177" s="1" t="s">
        <v>3734</v>
      </c>
      <c r="C1177" s="1" t="s">
        <v>1417</v>
      </c>
      <c r="D1177" s="2">
        <v>0</v>
      </c>
      <c r="E1177" s="2">
        <v>1</v>
      </c>
    </row>
    <row r="1178" spans="1:5">
      <c r="A1178" s="1" t="s">
        <v>3735</v>
      </c>
      <c r="B1178" s="1" t="s">
        <v>3736</v>
      </c>
      <c r="C1178" s="1" t="s">
        <v>1417</v>
      </c>
      <c r="D1178" s="2">
        <v>1</v>
      </c>
      <c r="E1178" s="2">
        <v>0</v>
      </c>
    </row>
    <row r="1179" spans="1:5">
      <c r="A1179" s="1" t="s">
        <v>3737</v>
      </c>
      <c r="B1179" s="1" t="s">
        <v>3738</v>
      </c>
      <c r="C1179" s="1" t="s">
        <v>1417</v>
      </c>
      <c r="D1179" s="2">
        <v>1</v>
      </c>
      <c r="E1179" s="2">
        <v>0</v>
      </c>
    </row>
    <row r="1180" spans="1:5">
      <c r="A1180" s="1" t="s">
        <v>3739</v>
      </c>
      <c r="B1180" s="1" t="s">
        <v>3740</v>
      </c>
      <c r="C1180" s="1" t="s">
        <v>1417</v>
      </c>
      <c r="D1180" s="2">
        <v>1</v>
      </c>
      <c r="E1180" s="2">
        <v>0</v>
      </c>
    </row>
    <row r="1181" spans="1:5">
      <c r="A1181" s="1" t="s">
        <v>3741</v>
      </c>
      <c r="B1181" s="1" t="s">
        <v>3742</v>
      </c>
      <c r="C1181" s="1" t="s">
        <v>1417</v>
      </c>
      <c r="D1181" s="2">
        <v>0</v>
      </c>
      <c r="E1181" s="2">
        <v>1</v>
      </c>
    </row>
    <row r="1182" spans="1:5">
      <c r="A1182" s="1" t="s">
        <v>3743</v>
      </c>
      <c r="B1182" s="1" t="s">
        <v>3744</v>
      </c>
      <c r="C1182" s="1" t="s">
        <v>1417</v>
      </c>
      <c r="D1182" s="2">
        <v>1</v>
      </c>
      <c r="E1182" s="2">
        <v>0</v>
      </c>
    </row>
    <row r="1183" spans="1:5">
      <c r="A1183" s="1" t="s">
        <v>3745</v>
      </c>
      <c r="B1183" s="1" t="s">
        <v>3746</v>
      </c>
      <c r="C1183" s="1" t="s">
        <v>1417</v>
      </c>
      <c r="D1183" s="2">
        <v>0</v>
      </c>
      <c r="E1183" s="2">
        <v>1</v>
      </c>
    </row>
    <row r="1184" spans="1:5">
      <c r="A1184" s="1" t="s">
        <v>3747</v>
      </c>
      <c r="B1184" s="1" t="s">
        <v>3748</v>
      </c>
      <c r="C1184" s="1" t="s">
        <v>1417</v>
      </c>
      <c r="D1184" s="2">
        <v>1</v>
      </c>
      <c r="E1184" s="2">
        <v>0</v>
      </c>
    </row>
    <row r="1185" spans="1:5">
      <c r="A1185" s="1" t="s">
        <v>3749</v>
      </c>
      <c r="B1185" s="1" t="s">
        <v>3750</v>
      </c>
      <c r="C1185" s="1" t="s">
        <v>1417</v>
      </c>
      <c r="D1185" s="2">
        <v>0</v>
      </c>
      <c r="E1185" s="2">
        <v>1</v>
      </c>
    </row>
    <row r="1186" spans="1:5">
      <c r="A1186" s="1" t="s">
        <v>3751</v>
      </c>
      <c r="B1186" s="1" t="s">
        <v>3752</v>
      </c>
      <c r="C1186" s="1" t="s">
        <v>1417</v>
      </c>
      <c r="D1186" s="2">
        <v>1</v>
      </c>
      <c r="E1186" s="2">
        <v>0</v>
      </c>
    </row>
    <row r="1187" spans="1:5">
      <c r="A1187" s="1" t="s">
        <v>3753</v>
      </c>
      <c r="B1187" s="1" t="s">
        <v>3754</v>
      </c>
      <c r="C1187" s="1" t="s">
        <v>1417</v>
      </c>
      <c r="D1187" s="2">
        <v>0</v>
      </c>
      <c r="E1187" s="2">
        <v>1</v>
      </c>
    </row>
    <row r="1188" spans="1:5">
      <c r="A1188" s="1" t="s">
        <v>3755</v>
      </c>
      <c r="B1188" s="1" t="s">
        <v>3756</v>
      </c>
      <c r="C1188" s="1" t="s">
        <v>1417</v>
      </c>
      <c r="D1188" s="2">
        <v>0</v>
      </c>
      <c r="E1188" s="2">
        <v>1</v>
      </c>
    </row>
    <row r="1189" spans="1:5">
      <c r="A1189" s="1" t="s">
        <v>3757</v>
      </c>
      <c r="B1189" s="1" t="s">
        <v>3758</v>
      </c>
      <c r="C1189" s="1" t="s">
        <v>1417</v>
      </c>
      <c r="D1189" s="2">
        <v>0</v>
      </c>
      <c r="E1189" s="2">
        <v>1</v>
      </c>
    </row>
    <row r="1190" spans="1:5">
      <c r="A1190" s="1" t="s">
        <v>3759</v>
      </c>
      <c r="B1190" s="1" t="s">
        <v>3760</v>
      </c>
      <c r="C1190" s="1" t="s">
        <v>1417</v>
      </c>
      <c r="D1190" s="2">
        <v>0</v>
      </c>
      <c r="E1190" s="2">
        <v>1</v>
      </c>
    </row>
    <row r="1191" spans="1:5">
      <c r="A1191" s="1" t="s">
        <v>3761</v>
      </c>
      <c r="B1191" s="1" t="s">
        <v>3762</v>
      </c>
      <c r="C1191" s="1" t="s">
        <v>1417</v>
      </c>
      <c r="D1191" s="2">
        <v>0</v>
      </c>
      <c r="E1191" s="2">
        <v>1</v>
      </c>
    </row>
    <row r="1192" spans="1:5">
      <c r="A1192" s="1" t="s">
        <v>3763</v>
      </c>
      <c r="B1192" s="1" t="s">
        <v>3764</v>
      </c>
      <c r="C1192" s="1" t="s">
        <v>1417</v>
      </c>
      <c r="D1192" s="2">
        <v>1</v>
      </c>
      <c r="E1192" s="2">
        <v>0</v>
      </c>
    </row>
    <row r="1193" spans="1:5">
      <c r="A1193" s="1" t="s">
        <v>3765</v>
      </c>
      <c r="B1193" s="1" t="s">
        <v>3766</v>
      </c>
      <c r="C1193" s="1" t="s">
        <v>1417</v>
      </c>
      <c r="D1193" s="2">
        <v>1</v>
      </c>
      <c r="E1193" s="2">
        <v>0</v>
      </c>
    </row>
    <row r="1194" spans="1:5">
      <c r="A1194" s="1" t="s">
        <v>3767</v>
      </c>
      <c r="B1194" s="1" t="s">
        <v>3768</v>
      </c>
      <c r="C1194" s="1" t="s">
        <v>1417</v>
      </c>
      <c r="D1194" s="2">
        <v>0</v>
      </c>
      <c r="E1194" s="2">
        <v>1</v>
      </c>
    </row>
    <row r="1195" spans="1:5">
      <c r="A1195" s="1" t="s">
        <v>3769</v>
      </c>
      <c r="B1195" s="1" t="s">
        <v>3770</v>
      </c>
      <c r="C1195" s="1" t="s">
        <v>1417</v>
      </c>
      <c r="D1195" s="2">
        <v>1</v>
      </c>
      <c r="E1195" s="2">
        <v>0</v>
      </c>
    </row>
    <row r="1196" spans="1:5">
      <c r="A1196" s="1" t="s">
        <v>3771</v>
      </c>
      <c r="B1196" s="1" t="s">
        <v>3772</v>
      </c>
      <c r="C1196" s="1" t="s">
        <v>1417</v>
      </c>
      <c r="D1196" s="2">
        <v>0</v>
      </c>
      <c r="E1196" s="2">
        <v>1</v>
      </c>
    </row>
    <row r="1197" spans="1:5">
      <c r="A1197" s="1" t="s">
        <v>3773</v>
      </c>
      <c r="B1197" s="1" t="s">
        <v>3774</v>
      </c>
      <c r="C1197" s="1" t="s">
        <v>1417</v>
      </c>
      <c r="D1197" s="2">
        <v>1</v>
      </c>
      <c r="E1197" s="2">
        <v>0</v>
      </c>
    </row>
    <row r="1198" spans="1:5">
      <c r="A1198" s="1" t="s">
        <v>3775</v>
      </c>
      <c r="B1198" s="1" t="s">
        <v>3776</v>
      </c>
      <c r="C1198" s="1" t="s">
        <v>1417</v>
      </c>
      <c r="D1198" s="2">
        <v>0</v>
      </c>
      <c r="E1198" s="2">
        <v>1</v>
      </c>
    </row>
    <row r="1199" spans="1:5">
      <c r="A1199" s="1" t="s">
        <v>3777</v>
      </c>
      <c r="B1199" s="1" t="s">
        <v>3778</v>
      </c>
      <c r="C1199" s="1" t="s">
        <v>1417</v>
      </c>
      <c r="D1199" s="2">
        <v>0</v>
      </c>
      <c r="E1199" s="2">
        <v>1</v>
      </c>
    </row>
    <row r="1200" spans="1:5">
      <c r="A1200" s="1" t="s">
        <v>3779</v>
      </c>
      <c r="B1200" s="1" t="s">
        <v>3780</v>
      </c>
      <c r="C1200" s="1" t="s">
        <v>1417</v>
      </c>
      <c r="D1200" s="2">
        <v>1</v>
      </c>
      <c r="E1200" s="2">
        <v>0</v>
      </c>
    </row>
    <row r="1201" spans="1:5">
      <c r="A1201" s="1" t="s">
        <v>3781</v>
      </c>
      <c r="B1201" s="1" t="s">
        <v>3782</v>
      </c>
      <c r="C1201" s="1" t="s">
        <v>1417</v>
      </c>
      <c r="D1201" s="2">
        <v>0</v>
      </c>
      <c r="E1201" s="2">
        <v>1</v>
      </c>
    </row>
    <row r="1202" spans="1:5">
      <c r="A1202" s="1" t="s">
        <v>3783</v>
      </c>
      <c r="B1202" s="1" t="s">
        <v>3784</v>
      </c>
      <c r="C1202" s="1" t="s">
        <v>1417</v>
      </c>
      <c r="D1202" s="2">
        <v>1</v>
      </c>
      <c r="E1202" s="2">
        <v>0</v>
      </c>
    </row>
    <row r="1203" spans="1:5">
      <c r="A1203" s="1" t="s">
        <v>3785</v>
      </c>
      <c r="B1203" s="1" t="s">
        <v>3786</v>
      </c>
      <c r="C1203" s="1" t="s">
        <v>1417</v>
      </c>
      <c r="D1203" s="2">
        <v>1</v>
      </c>
      <c r="E1203" s="2">
        <v>0</v>
      </c>
    </row>
    <row r="1204" spans="1:5">
      <c r="A1204" s="1" t="s">
        <v>3787</v>
      </c>
      <c r="B1204" s="1" t="s">
        <v>3788</v>
      </c>
      <c r="C1204" s="1" t="s">
        <v>1417</v>
      </c>
      <c r="D1204" s="2">
        <v>0</v>
      </c>
      <c r="E1204" s="2">
        <v>1</v>
      </c>
    </row>
    <row r="1205" spans="1:5">
      <c r="A1205" s="1" t="s">
        <v>3789</v>
      </c>
      <c r="B1205" s="1" t="s">
        <v>3790</v>
      </c>
      <c r="C1205" s="1" t="s">
        <v>1417</v>
      </c>
      <c r="D1205" s="2">
        <v>1</v>
      </c>
      <c r="E1205" s="2">
        <v>0</v>
      </c>
    </row>
    <row r="1206" spans="1:5">
      <c r="A1206" s="1" t="s">
        <v>3791</v>
      </c>
      <c r="B1206" s="1" t="s">
        <v>3792</v>
      </c>
      <c r="C1206" s="1" t="s">
        <v>1417</v>
      </c>
      <c r="D1206" s="2">
        <v>0</v>
      </c>
      <c r="E1206" s="2">
        <v>1</v>
      </c>
    </row>
    <row r="1207" spans="1:5">
      <c r="A1207" s="1" t="s">
        <v>3793</v>
      </c>
      <c r="B1207" s="1" t="s">
        <v>3794</v>
      </c>
      <c r="C1207" s="1" t="s">
        <v>1417</v>
      </c>
      <c r="D1207" s="2">
        <v>0</v>
      </c>
      <c r="E1207" s="2">
        <v>1</v>
      </c>
    </row>
    <row r="1208" spans="1:5">
      <c r="A1208" s="1" t="s">
        <v>3795</v>
      </c>
      <c r="B1208" s="1" t="s">
        <v>3796</v>
      </c>
      <c r="C1208" s="1" t="s">
        <v>1417</v>
      </c>
      <c r="D1208" s="2">
        <v>0</v>
      </c>
      <c r="E1208" s="2">
        <v>1</v>
      </c>
    </row>
    <row r="1209" spans="1:5">
      <c r="A1209" s="1" t="s">
        <v>3797</v>
      </c>
      <c r="B1209" s="1" t="s">
        <v>3798</v>
      </c>
      <c r="C1209" s="1" t="s">
        <v>1417</v>
      </c>
      <c r="D1209" s="2">
        <v>0</v>
      </c>
      <c r="E1209" s="2">
        <v>1</v>
      </c>
    </row>
    <row r="1210" spans="1:5">
      <c r="A1210" s="1" t="s">
        <v>3799</v>
      </c>
      <c r="B1210" s="1" t="s">
        <v>3800</v>
      </c>
      <c r="C1210" s="1" t="s">
        <v>1417</v>
      </c>
      <c r="D1210" s="2">
        <v>0</v>
      </c>
      <c r="E1210" s="2">
        <v>1</v>
      </c>
    </row>
    <row r="1211" spans="1:5">
      <c r="A1211" s="1" t="s">
        <v>3801</v>
      </c>
      <c r="B1211" s="1" t="s">
        <v>3802</v>
      </c>
      <c r="C1211" s="1" t="s">
        <v>1417</v>
      </c>
      <c r="D1211" s="2">
        <v>0</v>
      </c>
      <c r="E1211" s="2">
        <v>1</v>
      </c>
    </row>
    <row r="1212" spans="1:5">
      <c r="A1212" s="1" t="s">
        <v>3803</v>
      </c>
      <c r="B1212" s="1" t="s">
        <v>3804</v>
      </c>
      <c r="C1212" s="1" t="s">
        <v>1417</v>
      </c>
      <c r="D1212" s="2">
        <v>1</v>
      </c>
      <c r="E1212" s="2">
        <v>0</v>
      </c>
    </row>
    <row r="1213" spans="1:5">
      <c r="A1213" s="1" t="s">
        <v>3805</v>
      </c>
      <c r="B1213" s="1" t="s">
        <v>3806</v>
      </c>
      <c r="C1213" s="1" t="s">
        <v>1417</v>
      </c>
      <c r="D1213" s="2">
        <v>1</v>
      </c>
      <c r="E1213" s="2">
        <v>0</v>
      </c>
    </row>
    <row r="1214" spans="1:5">
      <c r="A1214" s="1" t="s">
        <v>3807</v>
      </c>
      <c r="B1214" s="1" t="s">
        <v>3808</v>
      </c>
      <c r="C1214" s="1" t="s">
        <v>1417</v>
      </c>
      <c r="D1214" s="2">
        <v>1</v>
      </c>
      <c r="E1214" s="2">
        <v>0</v>
      </c>
    </row>
    <row r="1215" spans="1:5">
      <c r="A1215" s="1" t="s">
        <v>3809</v>
      </c>
      <c r="B1215" s="1" t="s">
        <v>3810</v>
      </c>
      <c r="C1215" s="1" t="s">
        <v>1417</v>
      </c>
      <c r="D1215" s="2">
        <v>0</v>
      </c>
      <c r="E1215" s="2">
        <v>1</v>
      </c>
    </row>
    <row r="1216" spans="1:5">
      <c r="A1216" s="1" t="s">
        <v>3811</v>
      </c>
      <c r="B1216" s="1" t="s">
        <v>3812</v>
      </c>
      <c r="C1216" s="1" t="s">
        <v>1417</v>
      </c>
      <c r="D1216" s="2">
        <v>1</v>
      </c>
      <c r="E1216" s="2">
        <v>0</v>
      </c>
    </row>
    <row r="1217" spans="1:5">
      <c r="A1217" s="1" t="s">
        <v>3813</v>
      </c>
      <c r="B1217" s="1" t="s">
        <v>3814</v>
      </c>
      <c r="C1217" s="1" t="s">
        <v>1417</v>
      </c>
      <c r="D1217" s="2">
        <v>0</v>
      </c>
      <c r="E1217" s="2">
        <v>1</v>
      </c>
    </row>
    <row r="1218" spans="1:5">
      <c r="A1218" s="1" t="s">
        <v>3815</v>
      </c>
      <c r="B1218" s="1" t="s">
        <v>3816</v>
      </c>
      <c r="C1218" s="1" t="s">
        <v>1417</v>
      </c>
      <c r="D1218" s="2">
        <v>1</v>
      </c>
      <c r="E1218" s="2">
        <v>0</v>
      </c>
    </row>
    <row r="1219" spans="1:5">
      <c r="A1219" s="1" t="s">
        <v>3817</v>
      </c>
      <c r="B1219" s="1" t="s">
        <v>3818</v>
      </c>
      <c r="C1219" s="1" t="s">
        <v>1417</v>
      </c>
      <c r="D1219" s="2">
        <v>0</v>
      </c>
      <c r="E1219" s="2">
        <v>1</v>
      </c>
    </row>
    <row r="1220" spans="1:5">
      <c r="A1220" s="1" t="s">
        <v>3819</v>
      </c>
      <c r="B1220" s="1" t="s">
        <v>3820</v>
      </c>
      <c r="C1220" s="1" t="s">
        <v>1417</v>
      </c>
      <c r="D1220" s="2">
        <v>1</v>
      </c>
      <c r="E1220" s="2">
        <v>0</v>
      </c>
    </row>
    <row r="1221" spans="1:5">
      <c r="A1221" s="1" t="s">
        <v>3821</v>
      </c>
      <c r="B1221" s="1" t="s">
        <v>3822</v>
      </c>
      <c r="C1221" s="1" t="s">
        <v>1417</v>
      </c>
      <c r="D1221" s="2">
        <v>0</v>
      </c>
      <c r="E1221" s="2">
        <v>1</v>
      </c>
    </row>
    <row r="1222" spans="1:5">
      <c r="A1222" s="1" t="s">
        <v>3823</v>
      </c>
      <c r="B1222" s="1" t="s">
        <v>3824</v>
      </c>
      <c r="C1222" s="1" t="s">
        <v>1417</v>
      </c>
      <c r="D1222" s="2">
        <v>1</v>
      </c>
      <c r="E1222" s="2">
        <v>0</v>
      </c>
    </row>
    <row r="1223" spans="1:5">
      <c r="A1223" s="1" t="s">
        <v>3825</v>
      </c>
      <c r="B1223" s="1" t="s">
        <v>3826</v>
      </c>
      <c r="C1223" s="1" t="s">
        <v>1417</v>
      </c>
      <c r="D1223" s="2">
        <v>0</v>
      </c>
      <c r="E1223" s="2">
        <v>1</v>
      </c>
    </row>
    <row r="1224" spans="1:5">
      <c r="A1224" s="1" t="s">
        <v>3827</v>
      </c>
      <c r="B1224" s="1" t="s">
        <v>3828</v>
      </c>
      <c r="C1224" s="1" t="s">
        <v>1417</v>
      </c>
      <c r="D1224" s="2">
        <v>0</v>
      </c>
      <c r="E1224" s="2">
        <v>1</v>
      </c>
    </row>
    <row r="1225" spans="1:5">
      <c r="A1225" s="1" t="s">
        <v>3829</v>
      </c>
      <c r="B1225" s="1" t="s">
        <v>3830</v>
      </c>
      <c r="C1225" s="1" t="s">
        <v>1417</v>
      </c>
      <c r="D1225" s="2">
        <v>0</v>
      </c>
      <c r="E1225" s="2">
        <v>1</v>
      </c>
    </row>
    <row r="1226" spans="1:5">
      <c r="A1226" s="1" t="s">
        <v>3831</v>
      </c>
      <c r="B1226" s="1" t="s">
        <v>3832</v>
      </c>
      <c r="C1226" s="1" t="s">
        <v>1417</v>
      </c>
      <c r="D1226" s="2">
        <v>1</v>
      </c>
      <c r="E1226" s="2">
        <v>0</v>
      </c>
    </row>
    <row r="1227" spans="1:5">
      <c r="A1227" s="1" t="s">
        <v>3833</v>
      </c>
      <c r="B1227" s="1" t="s">
        <v>3834</v>
      </c>
      <c r="C1227" s="1" t="s">
        <v>1417</v>
      </c>
      <c r="D1227" s="2">
        <v>1</v>
      </c>
      <c r="E1227" s="2">
        <v>0</v>
      </c>
    </row>
    <row r="1228" spans="1:5">
      <c r="A1228" s="1" t="s">
        <v>3835</v>
      </c>
      <c r="B1228" s="1" t="s">
        <v>3836</v>
      </c>
      <c r="C1228" s="1" t="s">
        <v>1417</v>
      </c>
      <c r="D1228" s="2">
        <v>1</v>
      </c>
      <c r="E1228" s="2">
        <v>0</v>
      </c>
    </row>
    <row r="1229" spans="1:5">
      <c r="A1229" s="1" t="s">
        <v>3837</v>
      </c>
      <c r="B1229" s="1" t="s">
        <v>3838</v>
      </c>
      <c r="C1229" s="1" t="s">
        <v>1417</v>
      </c>
      <c r="D1229" s="2">
        <v>1</v>
      </c>
      <c r="E1229" s="2">
        <v>0</v>
      </c>
    </row>
    <row r="1230" spans="1:5">
      <c r="A1230" s="1" t="s">
        <v>3839</v>
      </c>
      <c r="B1230" s="1" t="s">
        <v>3840</v>
      </c>
      <c r="C1230" s="1" t="s">
        <v>1416</v>
      </c>
      <c r="D1230" s="2">
        <v>0</v>
      </c>
      <c r="E1230" s="2">
        <v>1</v>
      </c>
    </row>
    <row r="1231" spans="1:5">
      <c r="A1231" s="1" t="s">
        <v>3841</v>
      </c>
      <c r="B1231" s="1" t="s">
        <v>3842</v>
      </c>
      <c r="C1231" s="1" t="s">
        <v>1417</v>
      </c>
      <c r="D1231" s="2">
        <v>0</v>
      </c>
      <c r="E1231" s="2">
        <v>1</v>
      </c>
    </row>
    <row r="1232" spans="1:5">
      <c r="A1232" s="1" t="s">
        <v>3843</v>
      </c>
      <c r="B1232" s="1" t="s">
        <v>3844</v>
      </c>
      <c r="C1232" s="1" t="s">
        <v>1417</v>
      </c>
      <c r="D1232" s="2">
        <v>0</v>
      </c>
      <c r="E1232" s="2">
        <v>1</v>
      </c>
    </row>
    <row r="1233" spans="1:5">
      <c r="A1233" s="1" t="s">
        <v>3845</v>
      </c>
      <c r="B1233" s="1" t="s">
        <v>3846</v>
      </c>
      <c r="C1233" s="1" t="s">
        <v>1417</v>
      </c>
      <c r="D1233" s="2">
        <v>0</v>
      </c>
      <c r="E1233" s="2">
        <v>1</v>
      </c>
    </row>
    <row r="1234" spans="1:5">
      <c r="A1234" s="1" t="s">
        <v>3847</v>
      </c>
      <c r="B1234" s="1" t="s">
        <v>3848</v>
      </c>
      <c r="C1234" s="1" t="s">
        <v>1417</v>
      </c>
      <c r="D1234" s="2">
        <v>1</v>
      </c>
      <c r="E1234" s="2">
        <v>0</v>
      </c>
    </row>
    <row r="1235" spans="1:5">
      <c r="A1235" s="1" t="s">
        <v>3849</v>
      </c>
      <c r="B1235" s="1" t="s">
        <v>3850</v>
      </c>
      <c r="C1235" s="1" t="s">
        <v>1417</v>
      </c>
      <c r="D1235" s="2">
        <v>0</v>
      </c>
      <c r="E1235" s="2">
        <v>1</v>
      </c>
    </row>
    <row r="1236" spans="1:5">
      <c r="A1236" s="1" t="s">
        <v>3851</v>
      </c>
      <c r="B1236" s="1" t="s">
        <v>3852</v>
      </c>
      <c r="C1236" s="1" t="s">
        <v>1417</v>
      </c>
      <c r="D1236" s="2">
        <v>1</v>
      </c>
      <c r="E1236" s="2">
        <v>0</v>
      </c>
    </row>
    <row r="1237" spans="1:5">
      <c r="A1237" s="1" t="s">
        <v>3853</v>
      </c>
      <c r="B1237" s="1" t="s">
        <v>3854</v>
      </c>
      <c r="C1237" s="1" t="s">
        <v>1417</v>
      </c>
      <c r="D1237" s="2">
        <v>1</v>
      </c>
      <c r="E1237" s="2">
        <v>0</v>
      </c>
    </row>
    <row r="1238" spans="1:5">
      <c r="A1238" s="1" t="s">
        <v>3855</v>
      </c>
      <c r="B1238" s="1" t="s">
        <v>3856</v>
      </c>
      <c r="C1238" s="1" t="s">
        <v>1417</v>
      </c>
      <c r="D1238" s="2">
        <v>1</v>
      </c>
      <c r="E1238" s="2">
        <v>0</v>
      </c>
    </row>
    <row r="1239" spans="1:5">
      <c r="A1239" s="1" t="s">
        <v>3857</v>
      </c>
      <c r="B1239" s="1" t="s">
        <v>3858</v>
      </c>
      <c r="C1239" s="1" t="s">
        <v>1417</v>
      </c>
      <c r="D1239" s="2">
        <v>0</v>
      </c>
      <c r="E1239" s="2">
        <v>1</v>
      </c>
    </row>
    <row r="1240" spans="1:5">
      <c r="A1240" s="1" t="s">
        <v>3859</v>
      </c>
      <c r="B1240" s="1" t="s">
        <v>3860</v>
      </c>
      <c r="C1240" s="1" t="s">
        <v>1417</v>
      </c>
      <c r="D1240" s="2">
        <v>0</v>
      </c>
      <c r="E1240" s="2">
        <v>1</v>
      </c>
    </row>
    <row r="1241" spans="1:5">
      <c r="A1241" s="1" t="s">
        <v>3861</v>
      </c>
      <c r="B1241" s="1" t="s">
        <v>3862</v>
      </c>
      <c r="C1241" s="1" t="s">
        <v>1417</v>
      </c>
      <c r="D1241" s="2">
        <v>0</v>
      </c>
      <c r="E1241" s="2">
        <v>1</v>
      </c>
    </row>
    <row r="1242" spans="1:5">
      <c r="A1242" s="1" t="s">
        <v>3863</v>
      </c>
      <c r="B1242" s="1" t="s">
        <v>3864</v>
      </c>
      <c r="C1242" s="1" t="s">
        <v>1417</v>
      </c>
      <c r="D1242" s="2">
        <v>0</v>
      </c>
      <c r="E1242" s="2">
        <v>1</v>
      </c>
    </row>
    <row r="1243" spans="1:5">
      <c r="A1243" s="1" t="s">
        <v>3865</v>
      </c>
      <c r="B1243" s="1" t="s">
        <v>3866</v>
      </c>
      <c r="C1243" s="1" t="s">
        <v>1416</v>
      </c>
      <c r="D1243" s="2">
        <v>0</v>
      </c>
      <c r="E1243" s="2">
        <v>1</v>
      </c>
    </row>
    <row r="1244" spans="1:5">
      <c r="A1244" s="1" t="s">
        <v>3867</v>
      </c>
      <c r="B1244" s="1" t="s">
        <v>3868</v>
      </c>
      <c r="C1244" s="1" t="s">
        <v>1417</v>
      </c>
      <c r="D1244" s="2">
        <v>0</v>
      </c>
      <c r="E1244" s="2">
        <v>1</v>
      </c>
    </row>
    <row r="1245" spans="1:5">
      <c r="A1245" s="1" t="s">
        <v>3869</v>
      </c>
      <c r="B1245" s="1" t="s">
        <v>3870</v>
      </c>
      <c r="C1245" s="1" t="s">
        <v>1417</v>
      </c>
      <c r="D1245" s="2">
        <v>1</v>
      </c>
      <c r="E1245" s="2">
        <v>0</v>
      </c>
    </row>
    <row r="1246" spans="1:5">
      <c r="A1246" s="1" t="s">
        <v>3871</v>
      </c>
      <c r="B1246" s="1" t="s">
        <v>3872</v>
      </c>
      <c r="C1246" s="1" t="s">
        <v>1417</v>
      </c>
      <c r="D1246" s="2">
        <v>0</v>
      </c>
      <c r="E1246" s="2">
        <v>1</v>
      </c>
    </row>
    <row r="1247" spans="1:5">
      <c r="A1247" s="1" t="s">
        <v>3873</v>
      </c>
      <c r="B1247" s="1" t="s">
        <v>3874</v>
      </c>
      <c r="C1247" s="1" t="s">
        <v>1417</v>
      </c>
      <c r="D1247" s="2">
        <v>1</v>
      </c>
      <c r="E1247" s="2">
        <v>0</v>
      </c>
    </row>
    <row r="1248" spans="1:5">
      <c r="A1248" s="1" t="s">
        <v>3875</v>
      </c>
      <c r="B1248" s="1" t="s">
        <v>3876</v>
      </c>
      <c r="C1248" s="1" t="s">
        <v>1417</v>
      </c>
      <c r="D1248" s="2">
        <v>0</v>
      </c>
      <c r="E1248" s="2">
        <v>1</v>
      </c>
    </row>
    <row r="1249" spans="1:5">
      <c r="A1249" s="1" t="s">
        <v>3877</v>
      </c>
      <c r="B1249" s="1" t="s">
        <v>3878</v>
      </c>
      <c r="C1249" s="1" t="s">
        <v>1417</v>
      </c>
      <c r="D1249" s="2">
        <v>1</v>
      </c>
      <c r="E1249" s="2">
        <v>0</v>
      </c>
    </row>
    <row r="1250" spans="1:5">
      <c r="A1250" s="1" t="s">
        <v>3879</v>
      </c>
      <c r="B1250" s="1" t="s">
        <v>3880</v>
      </c>
      <c r="C1250" s="1" t="s">
        <v>1417</v>
      </c>
      <c r="D1250" s="2">
        <v>0</v>
      </c>
      <c r="E1250" s="2">
        <v>1</v>
      </c>
    </row>
    <row r="1251" spans="1:5">
      <c r="A1251" s="1" t="s">
        <v>3881</v>
      </c>
      <c r="B1251" s="1" t="s">
        <v>3882</v>
      </c>
      <c r="C1251" s="1" t="s">
        <v>1417</v>
      </c>
      <c r="D1251" s="2">
        <v>1</v>
      </c>
      <c r="E1251" s="2">
        <v>0</v>
      </c>
    </row>
    <row r="1252" spans="1:5">
      <c r="A1252" s="1" t="s">
        <v>3883</v>
      </c>
      <c r="B1252" s="1" t="s">
        <v>3884</v>
      </c>
      <c r="C1252" s="1" t="s">
        <v>1417</v>
      </c>
      <c r="D1252" s="2">
        <v>1</v>
      </c>
      <c r="E1252" s="2">
        <v>0</v>
      </c>
    </row>
    <row r="1253" spans="1:5">
      <c r="A1253" s="1" t="s">
        <v>3885</v>
      </c>
      <c r="B1253" s="1" t="s">
        <v>3886</v>
      </c>
      <c r="C1253" s="1" t="s">
        <v>1417</v>
      </c>
      <c r="D1253" s="2">
        <v>1</v>
      </c>
      <c r="E1253" s="2">
        <v>0</v>
      </c>
    </row>
    <row r="1254" spans="1:5">
      <c r="A1254" s="1" t="s">
        <v>3887</v>
      </c>
      <c r="B1254" s="1" t="s">
        <v>3888</v>
      </c>
      <c r="C1254" s="1" t="s">
        <v>1417</v>
      </c>
      <c r="D1254" s="2">
        <v>1</v>
      </c>
      <c r="E1254" s="2">
        <v>0</v>
      </c>
    </row>
    <row r="1255" spans="1:5">
      <c r="A1255" s="1" t="s">
        <v>3889</v>
      </c>
      <c r="B1255" s="1" t="s">
        <v>3890</v>
      </c>
      <c r="C1255" s="1" t="s">
        <v>1417</v>
      </c>
      <c r="D1255" s="2">
        <v>1</v>
      </c>
      <c r="E1255" s="2">
        <v>0</v>
      </c>
    </row>
    <row r="1256" spans="1:5">
      <c r="A1256" s="1" t="s">
        <v>3891</v>
      </c>
      <c r="B1256" s="1" t="s">
        <v>3892</v>
      </c>
      <c r="C1256" s="1" t="s">
        <v>1417</v>
      </c>
      <c r="D1256" s="2">
        <v>1</v>
      </c>
      <c r="E1256" s="2">
        <v>0</v>
      </c>
    </row>
    <row r="1257" spans="1:5">
      <c r="A1257" s="1" t="s">
        <v>3893</v>
      </c>
      <c r="B1257" s="1" t="s">
        <v>3894</v>
      </c>
      <c r="C1257" s="1" t="s">
        <v>1417</v>
      </c>
      <c r="D1257" s="2">
        <v>0</v>
      </c>
      <c r="E1257" s="2">
        <v>1</v>
      </c>
    </row>
    <row r="1258" spans="1:5">
      <c r="A1258" s="1" t="s">
        <v>3895</v>
      </c>
      <c r="B1258" s="1" t="s">
        <v>3896</v>
      </c>
      <c r="C1258" s="1" t="s">
        <v>1417</v>
      </c>
      <c r="D1258" s="2">
        <v>0</v>
      </c>
      <c r="E1258" s="2">
        <v>1</v>
      </c>
    </row>
    <row r="1259" spans="1:5">
      <c r="A1259" s="1" t="s">
        <v>3897</v>
      </c>
      <c r="B1259" s="1" t="s">
        <v>3898</v>
      </c>
      <c r="C1259" s="1" t="s">
        <v>1417</v>
      </c>
      <c r="D1259" s="2">
        <v>1</v>
      </c>
      <c r="E1259" s="2">
        <v>0</v>
      </c>
    </row>
    <row r="1260" spans="1:5">
      <c r="A1260" s="1" t="s">
        <v>3899</v>
      </c>
      <c r="B1260" s="1" t="s">
        <v>3900</v>
      </c>
      <c r="C1260" s="1" t="s">
        <v>1417</v>
      </c>
      <c r="D1260" s="2">
        <v>0</v>
      </c>
      <c r="E1260" s="2">
        <v>1</v>
      </c>
    </row>
    <row r="1261" spans="1:5">
      <c r="A1261" s="1" t="s">
        <v>3901</v>
      </c>
      <c r="B1261" s="1" t="s">
        <v>3902</v>
      </c>
      <c r="C1261" s="1" t="s">
        <v>1417</v>
      </c>
      <c r="D1261" s="2">
        <v>1</v>
      </c>
      <c r="E1261" s="2">
        <v>0</v>
      </c>
    </row>
    <row r="1262" spans="1:5">
      <c r="A1262" s="1" t="s">
        <v>3903</v>
      </c>
      <c r="B1262" s="1" t="s">
        <v>3904</v>
      </c>
      <c r="C1262" s="1" t="s">
        <v>1417</v>
      </c>
      <c r="D1262" s="2">
        <v>1</v>
      </c>
      <c r="E1262" s="2">
        <v>0</v>
      </c>
    </row>
    <row r="1263" spans="1:5">
      <c r="A1263" s="1" t="s">
        <v>3905</v>
      </c>
      <c r="B1263" s="1" t="s">
        <v>3906</v>
      </c>
      <c r="C1263" s="1" t="s">
        <v>1417</v>
      </c>
      <c r="D1263" s="2">
        <v>1</v>
      </c>
      <c r="E1263" s="2">
        <v>0</v>
      </c>
    </row>
    <row r="1264" spans="1:5">
      <c r="A1264" s="1" t="s">
        <v>3907</v>
      </c>
      <c r="B1264" s="1" t="s">
        <v>3908</v>
      </c>
      <c r="C1264" s="1" t="s">
        <v>1417</v>
      </c>
      <c r="D1264" s="2">
        <v>0</v>
      </c>
      <c r="E1264" s="2">
        <v>1</v>
      </c>
    </row>
    <row r="1265" spans="1:5">
      <c r="A1265" s="1" t="s">
        <v>3909</v>
      </c>
      <c r="B1265" s="1" t="s">
        <v>3910</v>
      </c>
      <c r="C1265" s="1" t="s">
        <v>1417</v>
      </c>
      <c r="D1265" s="2">
        <v>1</v>
      </c>
      <c r="E1265" s="2">
        <v>0</v>
      </c>
    </row>
    <row r="1266" spans="1:5">
      <c r="A1266" s="1" t="s">
        <v>3911</v>
      </c>
      <c r="B1266" s="1" t="s">
        <v>3912</v>
      </c>
      <c r="C1266" s="1" t="s">
        <v>1417</v>
      </c>
      <c r="D1266" s="2">
        <v>0</v>
      </c>
      <c r="E1266" s="2">
        <v>1</v>
      </c>
    </row>
    <row r="1267" spans="1:5">
      <c r="A1267" s="1" t="s">
        <v>3913</v>
      </c>
      <c r="B1267" s="1" t="s">
        <v>3914</v>
      </c>
      <c r="C1267" s="1" t="s">
        <v>1417</v>
      </c>
      <c r="D1267" s="2">
        <v>1</v>
      </c>
      <c r="E1267" s="2">
        <v>0</v>
      </c>
    </row>
    <row r="1268" spans="1:5">
      <c r="A1268" s="1" t="s">
        <v>3915</v>
      </c>
      <c r="B1268" s="1" t="s">
        <v>3916</v>
      </c>
      <c r="C1268" s="1" t="s">
        <v>1417</v>
      </c>
      <c r="D1268" s="2">
        <v>0</v>
      </c>
      <c r="E1268" s="2">
        <v>1</v>
      </c>
    </row>
    <row r="1269" spans="1:5">
      <c r="A1269" s="1" t="s">
        <v>3917</v>
      </c>
      <c r="B1269" s="1" t="s">
        <v>3918</v>
      </c>
      <c r="C1269" s="1" t="s">
        <v>1417</v>
      </c>
      <c r="D1269" s="2">
        <v>0</v>
      </c>
      <c r="E1269" s="2">
        <v>1</v>
      </c>
    </row>
    <row r="1270" spans="1:5">
      <c r="A1270" s="1" t="s">
        <v>3919</v>
      </c>
      <c r="B1270" s="1" t="s">
        <v>3920</v>
      </c>
      <c r="C1270" s="1" t="s">
        <v>1417</v>
      </c>
      <c r="D1270" s="2">
        <v>1</v>
      </c>
      <c r="E1270" s="2">
        <v>0</v>
      </c>
    </row>
    <row r="1271" spans="1:5">
      <c r="A1271" s="1" t="s">
        <v>3921</v>
      </c>
      <c r="B1271" s="1" t="s">
        <v>3922</v>
      </c>
      <c r="C1271" s="1" t="s">
        <v>1417</v>
      </c>
      <c r="D1271" s="2">
        <v>1</v>
      </c>
      <c r="E1271" s="2">
        <v>0</v>
      </c>
    </row>
    <row r="1272" spans="1:5">
      <c r="A1272" s="1" t="s">
        <v>3923</v>
      </c>
      <c r="B1272" s="1" t="s">
        <v>3924</v>
      </c>
      <c r="C1272" s="1" t="s">
        <v>1417</v>
      </c>
      <c r="D1272" s="2">
        <v>0</v>
      </c>
      <c r="E1272" s="2">
        <v>1</v>
      </c>
    </row>
    <row r="1273" spans="1:5">
      <c r="A1273" s="1" t="s">
        <v>3925</v>
      </c>
      <c r="B1273" s="1" t="s">
        <v>3926</v>
      </c>
      <c r="C1273" s="1" t="s">
        <v>1417</v>
      </c>
      <c r="D1273" s="2">
        <v>0</v>
      </c>
      <c r="E1273" s="2">
        <v>1</v>
      </c>
    </row>
    <row r="1274" spans="1:5">
      <c r="A1274" s="1" t="s">
        <v>3927</v>
      </c>
      <c r="B1274" s="1" t="s">
        <v>3928</v>
      </c>
      <c r="C1274" s="1" t="s">
        <v>1417</v>
      </c>
      <c r="D1274" s="2">
        <v>0</v>
      </c>
      <c r="E1274" s="2">
        <v>1</v>
      </c>
    </row>
    <row r="1275" spans="1:5">
      <c r="A1275" s="1" t="s">
        <v>3929</v>
      </c>
      <c r="B1275" s="1" t="s">
        <v>3930</v>
      </c>
      <c r="C1275" s="1" t="s">
        <v>1417</v>
      </c>
      <c r="D1275" s="2">
        <v>1</v>
      </c>
      <c r="E1275" s="2">
        <v>0</v>
      </c>
    </row>
    <row r="1276" spans="1:5">
      <c r="A1276" s="1" t="s">
        <v>3931</v>
      </c>
      <c r="B1276" s="1" t="s">
        <v>3932</v>
      </c>
      <c r="C1276" s="1" t="s">
        <v>1417</v>
      </c>
      <c r="D1276" s="2">
        <v>0</v>
      </c>
      <c r="E1276" s="2">
        <v>1</v>
      </c>
    </row>
    <row r="1277" spans="1:5">
      <c r="A1277" s="1" t="s">
        <v>3933</v>
      </c>
      <c r="B1277" s="1" t="s">
        <v>3934</v>
      </c>
      <c r="C1277" s="1" t="s">
        <v>1417</v>
      </c>
      <c r="D1277" s="2">
        <v>0</v>
      </c>
      <c r="E1277" s="2">
        <v>1</v>
      </c>
    </row>
    <row r="1278" spans="1:5">
      <c r="A1278" s="1" t="s">
        <v>3935</v>
      </c>
      <c r="B1278" s="1" t="s">
        <v>3936</v>
      </c>
      <c r="C1278" s="1" t="s">
        <v>1417</v>
      </c>
      <c r="D1278" s="2">
        <v>1</v>
      </c>
      <c r="E1278" s="2">
        <v>0</v>
      </c>
    </row>
    <row r="1279" spans="1:5">
      <c r="A1279" s="1" t="s">
        <v>3937</v>
      </c>
      <c r="B1279" s="1" t="s">
        <v>3938</v>
      </c>
      <c r="C1279" s="1" t="s">
        <v>1417</v>
      </c>
      <c r="D1279" s="2">
        <v>1</v>
      </c>
      <c r="E1279" s="2">
        <v>0</v>
      </c>
    </row>
    <row r="1280" spans="1:5">
      <c r="A1280" s="1" t="s">
        <v>3939</v>
      </c>
      <c r="B1280" s="1" t="s">
        <v>3940</v>
      </c>
      <c r="C1280" s="1" t="s">
        <v>1417</v>
      </c>
      <c r="D1280" s="2">
        <v>0</v>
      </c>
      <c r="E1280" s="2">
        <v>1</v>
      </c>
    </row>
    <row r="1281" spans="1:5">
      <c r="A1281" s="1" t="s">
        <v>3941</v>
      </c>
      <c r="B1281" s="1" t="s">
        <v>3942</v>
      </c>
      <c r="C1281" s="1" t="s">
        <v>1417</v>
      </c>
      <c r="D1281" s="2">
        <v>0</v>
      </c>
      <c r="E1281" s="2">
        <v>1</v>
      </c>
    </row>
    <row r="1282" spans="1:5">
      <c r="A1282" s="1" t="s">
        <v>3943</v>
      </c>
      <c r="B1282" s="1" t="s">
        <v>3944</v>
      </c>
      <c r="C1282" s="1" t="s">
        <v>1417</v>
      </c>
      <c r="D1282" s="2">
        <v>0</v>
      </c>
      <c r="E1282" s="2">
        <v>1</v>
      </c>
    </row>
    <row r="1283" spans="1:5">
      <c r="A1283" s="1" t="s">
        <v>3945</v>
      </c>
      <c r="B1283" s="1" t="s">
        <v>3946</v>
      </c>
      <c r="C1283" s="1" t="s">
        <v>1416</v>
      </c>
      <c r="D1283" s="2">
        <v>0</v>
      </c>
      <c r="E1283" s="2">
        <v>1</v>
      </c>
    </row>
    <row r="1284" spans="1:5">
      <c r="A1284" s="1" t="s">
        <v>3947</v>
      </c>
      <c r="B1284" s="1" t="s">
        <v>3948</v>
      </c>
      <c r="C1284" s="1" t="s">
        <v>1416</v>
      </c>
      <c r="D1284" s="2">
        <v>0</v>
      </c>
      <c r="E1284" s="2">
        <v>1</v>
      </c>
    </row>
    <row r="1285" spans="1:5">
      <c r="A1285" s="1" t="s">
        <v>3949</v>
      </c>
      <c r="B1285" s="1" t="s">
        <v>3950</v>
      </c>
      <c r="C1285" s="1" t="s">
        <v>1417</v>
      </c>
      <c r="D1285" s="2">
        <v>0</v>
      </c>
      <c r="E1285" s="2">
        <v>1</v>
      </c>
    </row>
    <row r="1286" spans="1:5">
      <c r="A1286" s="1" t="s">
        <v>3951</v>
      </c>
      <c r="B1286" s="1" t="s">
        <v>3952</v>
      </c>
      <c r="C1286" s="1" t="s">
        <v>1417</v>
      </c>
      <c r="D1286" s="2">
        <v>1</v>
      </c>
      <c r="E1286" s="2">
        <v>0</v>
      </c>
    </row>
    <row r="1287" spans="1:5">
      <c r="A1287" s="1" t="s">
        <v>3953</v>
      </c>
      <c r="B1287" s="1" t="s">
        <v>3954</v>
      </c>
      <c r="C1287" s="1" t="s">
        <v>1417</v>
      </c>
      <c r="D1287" s="2">
        <v>1</v>
      </c>
      <c r="E1287" s="2">
        <v>0</v>
      </c>
    </row>
    <row r="1288" spans="1:5">
      <c r="A1288" s="1" t="s">
        <v>3955</v>
      </c>
      <c r="B1288" s="1" t="s">
        <v>3956</v>
      </c>
      <c r="C1288" s="1" t="s">
        <v>1417</v>
      </c>
      <c r="D1288" s="2">
        <v>0</v>
      </c>
      <c r="E1288" s="2">
        <v>1</v>
      </c>
    </row>
    <row r="1289" spans="1:5">
      <c r="A1289" s="1" t="s">
        <v>3957</v>
      </c>
      <c r="B1289" s="1" t="s">
        <v>3958</v>
      </c>
      <c r="C1289" s="1" t="s">
        <v>1417</v>
      </c>
      <c r="D1289" s="2">
        <v>0</v>
      </c>
      <c r="E1289" s="2">
        <v>1</v>
      </c>
    </row>
    <row r="1290" spans="1:5">
      <c r="A1290" s="1" t="s">
        <v>3959</v>
      </c>
      <c r="B1290" s="1" t="s">
        <v>3960</v>
      </c>
      <c r="C1290" s="1" t="s">
        <v>1417</v>
      </c>
      <c r="D1290" s="2">
        <v>1</v>
      </c>
      <c r="E1290" s="2">
        <v>0</v>
      </c>
    </row>
    <row r="1291" spans="1:5">
      <c r="A1291" s="1" t="s">
        <v>3961</v>
      </c>
      <c r="B1291" s="1" t="s">
        <v>3962</v>
      </c>
      <c r="C1291" s="1" t="s">
        <v>1417</v>
      </c>
      <c r="D1291" s="2">
        <v>0</v>
      </c>
      <c r="E1291" s="2">
        <v>1</v>
      </c>
    </row>
    <row r="1292" spans="1:5">
      <c r="A1292" s="1" t="s">
        <v>3963</v>
      </c>
      <c r="B1292" s="1" t="s">
        <v>3964</v>
      </c>
      <c r="C1292" s="1" t="s">
        <v>1417</v>
      </c>
      <c r="D1292" s="2">
        <v>0</v>
      </c>
      <c r="E1292" s="2">
        <v>1</v>
      </c>
    </row>
    <row r="1293" spans="1:5">
      <c r="A1293" s="1" t="s">
        <v>3965</v>
      </c>
      <c r="B1293" s="1" t="s">
        <v>3966</v>
      </c>
      <c r="C1293" s="1" t="s">
        <v>1417</v>
      </c>
      <c r="D1293" s="2">
        <v>0</v>
      </c>
      <c r="E1293" s="2">
        <v>1</v>
      </c>
    </row>
    <row r="1294" spans="1:5">
      <c r="A1294" s="1" t="s">
        <v>3967</v>
      </c>
      <c r="B1294" s="1" t="s">
        <v>3968</v>
      </c>
      <c r="C1294" s="1" t="s">
        <v>1417</v>
      </c>
      <c r="D1294" s="2">
        <v>0</v>
      </c>
      <c r="E1294" s="2">
        <v>1</v>
      </c>
    </row>
    <row r="1295" spans="1:5">
      <c r="A1295" s="1" t="s">
        <v>3969</v>
      </c>
      <c r="B1295" s="1" t="s">
        <v>3970</v>
      </c>
      <c r="C1295" s="1" t="s">
        <v>1417</v>
      </c>
      <c r="D1295" s="2">
        <v>0</v>
      </c>
      <c r="E1295" s="2">
        <v>1</v>
      </c>
    </row>
    <row r="1296" spans="1:5">
      <c r="A1296" s="1" t="s">
        <v>3971</v>
      </c>
      <c r="B1296" s="1" t="s">
        <v>3972</v>
      </c>
      <c r="C1296" s="1" t="s">
        <v>1417</v>
      </c>
      <c r="D1296" s="2">
        <v>0</v>
      </c>
      <c r="E1296" s="2">
        <v>1</v>
      </c>
    </row>
    <row r="1297" spans="1:5">
      <c r="A1297" s="1" t="s">
        <v>3973</v>
      </c>
      <c r="B1297" s="1" t="s">
        <v>3974</v>
      </c>
      <c r="C1297" s="1" t="s">
        <v>1417</v>
      </c>
      <c r="D1297" s="2">
        <v>1</v>
      </c>
      <c r="E1297" s="2">
        <v>0</v>
      </c>
    </row>
    <row r="1298" spans="1:5">
      <c r="A1298" s="1" t="s">
        <v>3975</v>
      </c>
      <c r="B1298" s="1" t="s">
        <v>3976</v>
      </c>
      <c r="C1298" s="1" t="s">
        <v>1417</v>
      </c>
      <c r="D1298" s="2">
        <v>1</v>
      </c>
      <c r="E1298" s="2">
        <v>0</v>
      </c>
    </row>
    <row r="1299" spans="1:5">
      <c r="A1299" s="1" t="s">
        <v>3977</v>
      </c>
      <c r="B1299" s="1" t="s">
        <v>3978</v>
      </c>
      <c r="C1299" s="1" t="s">
        <v>1417</v>
      </c>
      <c r="D1299" s="2">
        <v>0</v>
      </c>
      <c r="E1299" s="2">
        <v>1</v>
      </c>
    </row>
    <row r="1300" spans="1:5">
      <c r="A1300" s="1" t="s">
        <v>3979</v>
      </c>
      <c r="B1300" s="1" t="s">
        <v>3980</v>
      </c>
      <c r="C1300" s="1" t="s">
        <v>1417</v>
      </c>
      <c r="D1300" s="2">
        <v>0</v>
      </c>
      <c r="E1300" s="2">
        <v>1</v>
      </c>
    </row>
    <row r="1301" spans="1:5">
      <c r="A1301" s="1" t="s">
        <v>3981</v>
      </c>
      <c r="B1301" s="1" t="s">
        <v>3982</v>
      </c>
      <c r="C1301" s="1" t="s">
        <v>1416</v>
      </c>
      <c r="D1301" s="2">
        <v>0</v>
      </c>
      <c r="E1301" s="2">
        <v>1</v>
      </c>
    </row>
    <row r="1302" spans="1:5">
      <c r="A1302" s="1" t="s">
        <v>3983</v>
      </c>
      <c r="B1302" s="1" t="s">
        <v>3984</v>
      </c>
      <c r="C1302" s="1" t="s">
        <v>1417</v>
      </c>
      <c r="D1302" s="2">
        <v>1</v>
      </c>
      <c r="E1302" s="2">
        <v>0</v>
      </c>
    </row>
    <row r="1303" spans="1:5">
      <c r="A1303" s="1" t="s">
        <v>3985</v>
      </c>
      <c r="B1303" s="1" t="s">
        <v>3986</v>
      </c>
      <c r="C1303" s="1" t="s">
        <v>1417</v>
      </c>
      <c r="D1303" s="2">
        <v>1</v>
      </c>
      <c r="E1303" s="2">
        <v>0</v>
      </c>
    </row>
    <row r="1304" spans="1:5">
      <c r="A1304" s="1" t="s">
        <v>3987</v>
      </c>
      <c r="B1304" s="1" t="s">
        <v>3988</v>
      </c>
      <c r="C1304" s="1" t="s">
        <v>1417</v>
      </c>
      <c r="D1304" s="2">
        <v>0</v>
      </c>
      <c r="E1304" s="2">
        <v>1</v>
      </c>
    </row>
    <row r="1305" spans="1:5">
      <c r="A1305" s="1" t="s">
        <v>3989</v>
      </c>
      <c r="B1305" s="1" t="s">
        <v>3990</v>
      </c>
      <c r="C1305" s="1" t="s">
        <v>1417</v>
      </c>
      <c r="D1305" s="2">
        <v>1</v>
      </c>
      <c r="E1305" s="2">
        <v>0</v>
      </c>
    </row>
    <row r="1306" spans="1:5">
      <c r="A1306" s="1" t="s">
        <v>3991</v>
      </c>
      <c r="B1306" s="1" t="s">
        <v>3992</v>
      </c>
      <c r="C1306" s="1" t="s">
        <v>1417</v>
      </c>
      <c r="D1306" s="2">
        <v>0</v>
      </c>
      <c r="E1306" s="2">
        <v>1</v>
      </c>
    </row>
    <row r="1307" spans="1:5">
      <c r="A1307" s="1" t="s">
        <v>3993</v>
      </c>
      <c r="B1307" s="1" t="s">
        <v>3994</v>
      </c>
      <c r="C1307" s="1" t="s">
        <v>1417</v>
      </c>
      <c r="D1307" s="2">
        <v>0</v>
      </c>
      <c r="E1307" s="2">
        <v>1</v>
      </c>
    </row>
    <row r="1308" spans="1:5">
      <c r="A1308" s="1" t="s">
        <v>3995</v>
      </c>
      <c r="B1308" s="1" t="s">
        <v>3996</v>
      </c>
      <c r="C1308" s="1" t="s">
        <v>1417</v>
      </c>
      <c r="D1308" s="2">
        <v>0</v>
      </c>
      <c r="E1308" s="2">
        <v>1</v>
      </c>
    </row>
    <row r="1309" spans="1:5">
      <c r="A1309" s="1" t="s">
        <v>3997</v>
      </c>
      <c r="B1309" s="1" t="s">
        <v>3998</v>
      </c>
      <c r="C1309" s="1" t="s">
        <v>1417</v>
      </c>
      <c r="D1309" s="2">
        <v>1</v>
      </c>
      <c r="E1309" s="2">
        <v>0</v>
      </c>
    </row>
    <row r="1310" spans="1:5">
      <c r="A1310" s="1" t="s">
        <v>3999</v>
      </c>
      <c r="B1310" s="1" t="s">
        <v>4000</v>
      </c>
      <c r="C1310" s="1" t="s">
        <v>1417</v>
      </c>
      <c r="D1310" s="2">
        <v>0</v>
      </c>
      <c r="E1310" s="2">
        <v>1</v>
      </c>
    </row>
    <row r="1311" spans="1:5">
      <c r="A1311" s="1" t="s">
        <v>4001</v>
      </c>
      <c r="B1311" s="1" t="s">
        <v>4002</v>
      </c>
      <c r="C1311" s="1" t="s">
        <v>1417</v>
      </c>
      <c r="D1311" s="2">
        <v>0</v>
      </c>
      <c r="E1311" s="2">
        <v>1</v>
      </c>
    </row>
    <row r="1312" spans="1:5">
      <c r="A1312" s="1" t="s">
        <v>4003</v>
      </c>
      <c r="B1312" s="1" t="s">
        <v>4004</v>
      </c>
      <c r="C1312" s="1" t="s">
        <v>1417</v>
      </c>
      <c r="D1312" s="2">
        <v>1</v>
      </c>
      <c r="E1312" s="2">
        <v>0</v>
      </c>
    </row>
    <row r="1313" spans="1:5">
      <c r="A1313" s="1" t="s">
        <v>4005</v>
      </c>
      <c r="B1313" s="1" t="s">
        <v>4006</v>
      </c>
      <c r="C1313" s="1" t="s">
        <v>1417</v>
      </c>
      <c r="D1313" s="2">
        <v>0</v>
      </c>
      <c r="E1313" s="2">
        <v>1</v>
      </c>
    </row>
    <row r="1314" spans="1:5">
      <c r="A1314" s="1" t="s">
        <v>4007</v>
      </c>
      <c r="B1314" s="1" t="s">
        <v>4008</v>
      </c>
      <c r="C1314" s="1" t="s">
        <v>1417</v>
      </c>
      <c r="D1314" s="2">
        <v>0</v>
      </c>
      <c r="E1314" s="2">
        <v>1</v>
      </c>
    </row>
    <row r="1315" spans="1:5">
      <c r="A1315" s="1" t="s">
        <v>4009</v>
      </c>
      <c r="B1315" s="1" t="s">
        <v>4010</v>
      </c>
      <c r="C1315" s="1" t="s">
        <v>1417</v>
      </c>
      <c r="D1315" s="2">
        <v>0</v>
      </c>
      <c r="E1315" s="2">
        <v>1</v>
      </c>
    </row>
    <row r="1316" spans="1:5">
      <c r="A1316" s="1" t="s">
        <v>4011</v>
      </c>
      <c r="B1316" s="1" t="s">
        <v>4012</v>
      </c>
      <c r="C1316" s="1" t="s">
        <v>1417</v>
      </c>
      <c r="D1316" s="2">
        <v>0</v>
      </c>
      <c r="E1316" s="2">
        <v>1</v>
      </c>
    </row>
    <row r="1317" spans="1:5">
      <c r="A1317" s="1" t="s">
        <v>4013</v>
      </c>
      <c r="B1317" s="1" t="s">
        <v>4014</v>
      </c>
      <c r="C1317" s="1" t="s">
        <v>1417</v>
      </c>
      <c r="D1317" s="2">
        <v>1</v>
      </c>
      <c r="E1317" s="2">
        <v>0</v>
      </c>
    </row>
    <row r="1318" spans="1:5">
      <c r="A1318" s="1" t="s">
        <v>4015</v>
      </c>
      <c r="B1318" s="1" t="s">
        <v>4016</v>
      </c>
      <c r="C1318" s="1" t="s">
        <v>1416</v>
      </c>
      <c r="D1318" s="2">
        <v>0</v>
      </c>
      <c r="E1318" s="2">
        <v>1</v>
      </c>
    </row>
    <row r="1319" spans="1:5">
      <c r="A1319" s="1" t="s">
        <v>4017</v>
      </c>
      <c r="B1319" s="1" t="s">
        <v>4018</v>
      </c>
      <c r="C1319" s="1" t="s">
        <v>1417</v>
      </c>
      <c r="D1319" s="2">
        <v>1</v>
      </c>
      <c r="E1319" s="2">
        <v>0</v>
      </c>
    </row>
    <row r="1320" spans="1:5">
      <c r="A1320" s="1" t="s">
        <v>4019</v>
      </c>
      <c r="B1320" s="1" t="s">
        <v>4020</v>
      </c>
      <c r="C1320" s="1" t="s">
        <v>1417</v>
      </c>
      <c r="D1320" s="2">
        <v>0</v>
      </c>
      <c r="E1320" s="2">
        <v>1</v>
      </c>
    </row>
    <row r="1321" spans="1:5">
      <c r="A1321" s="1" t="s">
        <v>4021</v>
      </c>
      <c r="B1321" s="1" t="s">
        <v>4022</v>
      </c>
      <c r="C1321" s="1" t="s">
        <v>1417</v>
      </c>
      <c r="D1321" s="2">
        <v>0</v>
      </c>
      <c r="E1321" s="2">
        <v>1</v>
      </c>
    </row>
    <row r="1322" spans="1:5">
      <c r="A1322" s="1" t="s">
        <v>4023</v>
      </c>
      <c r="B1322" s="1" t="s">
        <v>4024</v>
      </c>
      <c r="C1322" s="1" t="s">
        <v>1417</v>
      </c>
      <c r="D1322" s="2">
        <v>0</v>
      </c>
      <c r="E1322" s="2">
        <v>1</v>
      </c>
    </row>
    <row r="1323" spans="1:5">
      <c r="A1323" s="1" t="s">
        <v>4025</v>
      </c>
      <c r="B1323" s="1" t="s">
        <v>4026</v>
      </c>
      <c r="C1323" s="1" t="s">
        <v>1417</v>
      </c>
      <c r="D1323" s="2">
        <v>0</v>
      </c>
      <c r="E1323" s="2">
        <v>1</v>
      </c>
    </row>
    <row r="1324" spans="1:5">
      <c r="A1324" s="1" t="s">
        <v>4027</v>
      </c>
      <c r="B1324" s="1" t="s">
        <v>4028</v>
      </c>
      <c r="C1324" s="1" t="s">
        <v>1417</v>
      </c>
      <c r="D1324" s="2">
        <v>1</v>
      </c>
      <c r="E1324" s="2">
        <v>0</v>
      </c>
    </row>
    <row r="1325" spans="1:5">
      <c r="A1325" s="1" t="s">
        <v>4029</v>
      </c>
      <c r="B1325" s="1" t="s">
        <v>4030</v>
      </c>
      <c r="C1325" s="1" t="s">
        <v>1417</v>
      </c>
      <c r="D1325" s="2">
        <v>0</v>
      </c>
      <c r="E1325" s="2">
        <v>1</v>
      </c>
    </row>
    <row r="1326" spans="1:5">
      <c r="A1326" s="1" t="s">
        <v>4031</v>
      </c>
      <c r="B1326" s="1" t="s">
        <v>4032</v>
      </c>
      <c r="C1326" s="1" t="s">
        <v>1417</v>
      </c>
      <c r="D1326" s="2">
        <v>0</v>
      </c>
      <c r="E1326" s="2">
        <v>1</v>
      </c>
    </row>
    <row r="1327" spans="1:5">
      <c r="A1327" s="1" t="s">
        <v>4033</v>
      </c>
      <c r="B1327" s="1" t="s">
        <v>4034</v>
      </c>
      <c r="C1327" s="1" t="s">
        <v>1417</v>
      </c>
      <c r="D1327" s="2">
        <v>0</v>
      </c>
      <c r="E1327" s="2">
        <v>1</v>
      </c>
    </row>
    <row r="1328" spans="1:5">
      <c r="A1328" s="1" t="s">
        <v>4035</v>
      </c>
      <c r="B1328" s="1" t="s">
        <v>4036</v>
      </c>
      <c r="C1328" s="1" t="s">
        <v>1417</v>
      </c>
      <c r="D1328" s="2">
        <v>1</v>
      </c>
      <c r="E1328" s="2">
        <v>0</v>
      </c>
    </row>
    <row r="1329" spans="1:5">
      <c r="A1329" s="1" t="s">
        <v>4037</v>
      </c>
      <c r="B1329" s="1" t="s">
        <v>4038</v>
      </c>
      <c r="C1329" s="1" t="s">
        <v>1417</v>
      </c>
      <c r="D1329" s="2">
        <v>0</v>
      </c>
      <c r="E1329" s="2">
        <v>1</v>
      </c>
    </row>
    <row r="1330" spans="1:5">
      <c r="A1330" s="1" t="s">
        <v>4039</v>
      </c>
      <c r="B1330" s="1" t="s">
        <v>4040</v>
      </c>
      <c r="C1330" s="1" t="s">
        <v>1417</v>
      </c>
      <c r="D1330" s="2">
        <v>1</v>
      </c>
      <c r="E1330" s="2">
        <v>0</v>
      </c>
    </row>
    <row r="1331" spans="1:5">
      <c r="A1331" s="1" t="s">
        <v>4041</v>
      </c>
      <c r="B1331" s="1" t="s">
        <v>4042</v>
      </c>
      <c r="C1331" s="1" t="s">
        <v>1417</v>
      </c>
      <c r="D1331" s="2">
        <v>1</v>
      </c>
      <c r="E1331" s="2">
        <v>0</v>
      </c>
    </row>
    <row r="1332" spans="1:5">
      <c r="A1332" s="1" t="s">
        <v>4043</v>
      </c>
      <c r="B1332" s="1" t="s">
        <v>4044</v>
      </c>
      <c r="C1332" s="1" t="s">
        <v>1417</v>
      </c>
      <c r="D1332" s="2">
        <v>1</v>
      </c>
      <c r="E1332" s="2">
        <v>0</v>
      </c>
    </row>
    <row r="1333" spans="1:5">
      <c r="A1333" s="1" t="s">
        <v>4045</v>
      </c>
      <c r="B1333" s="1" t="s">
        <v>4046</v>
      </c>
      <c r="C1333" s="1" t="s">
        <v>1417</v>
      </c>
      <c r="D1333" s="2">
        <v>1</v>
      </c>
      <c r="E1333" s="2">
        <v>0</v>
      </c>
    </row>
    <row r="1334" spans="1:5">
      <c r="A1334" s="1" t="s">
        <v>4047</v>
      </c>
      <c r="B1334" s="1" t="s">
        <v>4048</v>
      </c>
      <c r="C1334" s="1" t="s">
        <v>1417</v>
      </c>
      <c r="D1334" s="2">
        <v>0</v>
      </c>
      <c r="E1334" s="2">
        <v>1</v>
      </c>
    </row>
    <row r="1335" spans="1:5">
      <c r="A1335" s="1" t="s">
        <v>4049</v>
      </c>
      <c r="B1335" s="1" t="s">
        <v>4050</v>
      </c>
      <c r="C1335" s="1" t="s">
        <v>1417</v>
      </c>
      <c r="D1335" s="2">
        <v>0</v>
      </c>
      <c r="E1335" s="2">
        <v>1</v>
      </c>
    </row>
    <row r="1336" spans="1:5">
      <c r="A1336" s="1" t="s">
        <v>4051</v>
      </c>
      <c r="B1336" s="1" t="s">
        <v>4052</v>
      </c>
      <c r="C1336" s="1" t="s">
        <v>1417</v>
      </c>
      <c r="D1336" s="2">
        <v>1</v>
      </c>
      <c r="E1336" s="2">
        <v>0</v>
      </c>
    </row>
    <row r="1337" spans="1:5">
      <c r="A1337" s="1" t="s">
        <v>4053</v>
      </c>
      <c r="B1337" s="1" t="s">
        <v>4054</v>
      </c>
      <c r="C1337" s="1" t="s">
        <v>1417</v>
      </c>
      <c r="D1337" s="2">
        <v>1</v>
      </c>
      <c r="E1337" s="2">
        <v>0</v>
      </c>
    </row>
    <row r="1338" spans="1:5">
      <c r="A1338" s="1" t="s">
        <v>4055</v>
      </c>
      <c r="B1338" s="1" t="s">
        <v>4056</v>
      </c>
      <c r="C1338" s="1" t="s">
        <v>1417</v>
      </c>
      <c r="D1338" s="2">
        <v>1</v>
      </c>
      <c r="E1338" s="2">
        <v>0</v>
      </c>
    </row>
    <row r="1339" spans="1:5">
      <c r="A1339" s="1" t="s">
        <v>4057</v>
      </c>
      <c r="B1339" s="1" t="s">
        <v>4058</v>
      </c>
      <c r="C1339" s="1" t="s">
        <v>1417</v>
      </c>
      <c r="D1339" s="2">
        <v>1</v>
      </c>
      <c r="E1339" s="2">
        <v>0</v>
      </c>
    </row>
    <row r="1340" spans="1:5">
      <c r="A1340" s="1" t="s">
        <v>4059</v>
      </c>
      <c r="B1340" s="1" t="s">
        <v>4060</v>
      </c>
      <c r="C1340" s="1" t="s">
        <v>1417</v>
      </c>
      <c r="D1340" s="2">
        <v>1</v>
      </c>
      <c r="E1340" s="2">
        <v>0</v>
      </c>
    </row>
    <row r="1341" spans="1:5">
      <c r="A1341" s="1" t="s">
        <v>4061</v>
      </c>
      <c r="B1341" s="1" t="s">
        <v>4062</v>
      </c>
      <c r="C1341" s="1" t="s">
        <v>1416</v>
      </c>
      <c r="D1341" s="2">
        <v>0</v>
      </c>
      <c r="E1341" s="2">
        <v>1</v>
      </c>
    </row>
    <row r="1342" spans="1:5">
      <c r="A1342" s="1" t="s">
        <v>4063</v>
      </c>
      <c r="B1342" s="1" t="s">
        <v>4064</v>
      </c>
      <c r="C1342" s="1" t="s">
        <v>1417</v>
      </c>
      <c r="D1342" s="2">
        <v>0</v>
      </c>
      <c r="E1342" s="2">
        <v>1</v>
      </c>
    </row>
    <row r="1343" spans="1:5">
      <c r="A1343" s="1" t="s">
        <v>4065</v>
      </c>
      <c r="B1343" s="1" t="s">
        <v>4066</v>
      </c>
      <c r="C1343" s="1" t="s">
        <v>1417</v>
      </c>
      <c r="D1343" s="2">
        <v>0</v>
      </c>
      <c r="E1343" s="2">
        <v>1</v>
      </c>
    </row>
    <row r="1344" spans="1:5">
      <c r="A1344" s="1" t="s">
        <v>4067</v>
      </c>
      <c r="B1344" s="1" t="s">
        <v>4068</v>
      </c>
      <c r="C1344" s="1" t="s">
        <v>1417</v>
      </c>
      <c r="D1344" s="2">
        <v>1</v>
      </c>
      <c r="E1344" s="2">
        <v>0</v>
      </c>
    </row>
    <row r="1345" spans="1:5">
      <c r="A1345" s="1" t="s">
        <v>4069</v>
      </c>
      <c r="B1345" s="1" t="s">
        <v>4070</v>
      </c>
      <c r="C1345" s="1" t="s">
        <v>1417</v>
      </c>
      <c r="D1345" s="2">
        <v>1</v>
      </c>
      <c r="E1345" s="2">
        <v>0</v>
      </c>
    </row>
    <row r="1346" spans="1:5">
      <c r="A1346" s="1" t="s">
        <v>4071</v>
      </c>
      <c r="B1346" s="1" t="s">
        <v>4072</v>
      </c>
      <c r="C1346" s="1" t="s">
        <v>1417</v>
      </c>
      <c r="D1346" s="2">
        <v>0</v>
      </c>
      <c r="E1346" s="2">
        <v>1</v>
      </c>
    </row>
    <row r="1347" spans="1:5">
      <c r="A1347" s="1" t="s">
        <v>4073</v>
      </c>
      <c r="B1347" s="1" t="s">
        <v>4074</v>
      </c>
      <c r="C1347" s="1" t="s">
        <v>1417</v>
      </c>
      <c r="D1347" s="2">
        <v>0</v>
      </c>
      <c r="E1347" s="2">
        <v>1</v>
      </c>
    </row>
    <row r="1348" spans="1:5">
      <c r="A1348" s="1" t="s">
        <v>4075</v>
      </c>
      <c r="B1348" s="1" t="s">
        <v>4076</v>
      </c>
      <c r="C1348" s="1" t="s">
        <v>1417</v>
      </c>
      <c r="D1348" s="2">
        <v>0</v>
      </c>
      <c r="E1348" s="2">
        <v>1</v>
      </c>
    </row>
    <row r="1349" spans="1:5">
      <c r="A1349" s="1" t="s">
        <v>4077</v>
      </c>
      <c r="B1349" s="1" t="s">
        <v>4078</v>
      </c>
      <c r="C1349" s="1" t="s">
        <v>1417</v>
      </c>
      <c r="D1349" s="2">
        <v>0</v>
      </c>
      <c r="E1349" s="2">
        <v>1</v>
      </c>
    </row>
    <row r="1350" spans="1:5">
      <c r="A1350" s="1" t="s">
        <v>4079</v>
      </c>
      <c r="B1350" s="1" t="s">
        <v>4080</v>
      </c>
      <c r="C1350" s="1" t="s">
        <v>1417</v>
      </c>
      <c r="D1350" s="2">
        <v>1</v>
      </c>
      <c r="E1350" s="2">
        <v>0</v>
      </c>
    </row>
    <row r="1351" spans="1:5">
      <c r="A1351" s="1" t="s">
        <v>4081</v>
      </c>
      <c r="B1351" s="1" t="s">
        <v>4082</v>
      </c>
      <c r="C1351" s="1" t="s">
        <v>1417</v>
      </c>
      <c r="D1351" s="2">
        <v>0</v>
      </c>
      <c r="E1351" s="2">
        <v>1</v>
      </c>
    </row>
    <row r="1352" spans="1:5">
      <c r="A1352" s="1" t="s">
        <v>4083</v>
      </c>
      <c r="B1352" s="1" t="s">
        <v>4084</v>
      </c>
      <c r="C1352" s="1" t="s">
        <v>1417</v>
      </c>
      <c r="D1352" s="2">
        <v>0</v>
      </c>
      <c r="E1352" s="2">
        <v>1</v>
      </c>
    </row>
    <row r="1353" spans="1:5">
      <c r="A1353" s="1" t="s">
        <v>4085</v>
      </c>
      <c r="B1353" s="1" t="s">
        <v>4086</v>
      </c>
      <c r="C1353" s="1" t="s">
        <v>1417</v>
      </c>
      <c r="D1353" s="2">
        <v>1</v>
      </c>
      <c r="E1353" s="2">
        <v>0</v>
      </c>
    </row>
    <row r="1354" spans="1:5">
      <c r="A1354" s="1" t="s">
        <v>4087</v>
      </c>
      <c r="B1354" s="1" t="s">
        <v>4088</v>
      </c>
      <c r="C1354" s="1" t="s">
        <v>1417</v>
      </c>
      <c r="D1354" s="2">
        <v>0</v>
      </c>
      <c r="E1354" s="2">
        <v>1</v>
      </c>
    </row>
    <row r="1355" spans="1:5">
      <c r="A1355" s="1" t="s">
        <v>4089</v>
      </c>
      <c r="B1355" s="1" t="s">
        <v>4090</v>
      </c>
      <c r="C1355" s="1" t="s">
        <v>1417</v>
      </c>
      <c r="D1355" s="2">
        <v>1</v>
      </c>
      <c r="E1355" s="2">
        <v>0</v>
      </c>
    </row>
    <row r="1356" spans="1:5">
      <c r="A1356" s="1" t="s">
        <v>4091</v>
      </c>
      <c r="B1356" s="1" t="s">
        <v>4092</v>
      </c>
      <c r="C1356" s="1" t="s">
        <v>1417</v>
      </c>
      <c r="D1356" s="2">
        <v>0</v>
      </c>
      <c r="E1356" s="2">
        <v>1</v>
      </c>
    </row>
    <row r="1357" spans="1:5">
      <c r="A1357" s="1" t="s">
        <v>4093</v>
      </c>
      <c r="B1357" s="1" t="s">
        <v>4094</v>
      </c>
      <c r="C1357" s="1" t="s">
        <v>1417</v>
      </c>
      <c r="D1357" s="2">
        <v>1</v>
      </c>
      <c r="E1357" s="2">
        <v>0</v>
      </c>
    </row>
    <row r="1358" spans="1:5">
      <c r="A1358" s="1" t="s">
        <v>4095</v>
      </c>
      <c r="B1358" s="1" t="s">
        <v>4096</v>
      </c>
      <c r="C1358" s="1" t="s">
        <v>1417</v>
      </c>
      <c r="D1358" s="2">
        <v>1</v>
      </c>
      <c r="E1358" s="2">
        <v>0</v>
      </c>
    </row>
    <row r="1359" spans="1:5">
      <c r="A1359" s="1" t="s">
        <v>4097</v>
      </c>
      <c r="B1359" s="1" t="s">
        <v>4098</v>
      </c>
      <c r="C1359" s="1" t="s">
        <v>1417</v>
      </c>
      <c r="D1359" s="2">
        <v>0</v>
      </c>
      <c r="E1359" s="2">
        <v>1</v>
      </c>
    </row>
    <row r="1360" spans="1:5">
      <c r="A1360" s="1" t="s">
        <v>4099</v>
      </c>
      <c r="B1360" s="1" t="s">
        <v>4100</v>
      </c>
      <c r="C1360" s="1" t="s">
        <v>1417</v>
      </c>
      <c r="D1360" s="2">
        <v>1</v>
      </c>
      <c r="E1360" s="2">
        <v>0</v>
      </c>
    </row>
    <row r="1361" spans="1:5">
      <c r="A1361" s="1" t="s">
        <v>4101</v>
      </c>
      <c r="B1361" s="1" t="s">
        <v>4102</v>
      </c>
      <c r="C1361" s="1" t="s">
        <v>1417</v>
      </c>
      <c r="D1361" s="2">
        <v>0</v>
      </c>
      <c r="E1361" s="2">
        <v>1</v>
      </c>
    </row>
    <row r="1362" spans="1:5">
      <c r="A1362" s="1" t="s">
        <v>4103</v>
      </c>
      <c r="B1362" s="1" t="s">
        <v>4104</v>
      </c>
      <c r="C1362" s="1" t="s">
        <v>1417</v>
      </c>
      <c r="D1362" s="2">
        <v>0</v>
      </c>
      <c r="E1362" s="2">
        <v>1</v>
      </c>
    </row>
    <row r="1363" spans="1:5">
      <c r="A1363" s="1" t="s">
        <v>4105</v>
      </c>
      <c r="B1363" s="1" t="s">
        <v>4106</v>
      </c>
      <c r="C1363" s="1" t="s">
        <v>1417</v>
      </c>
      <c r="D1363" s="2">
        <v>0</v>
      </c>
      <c r="E1363" s="2">
        <v>1</v>
      </c>
    </row>
    <row r="1364" spans="1:5">
      <c r="A1364" s="1" t="s">
        <v>4107</v>
      </c>
      <c r="B1364" s="1" t="s">
        <v>4108</v>
      </c>
      <c r="C1364" s="1" t="s">
        <v>1417</v>
      </c>
      <c r="D1364" s="2">
        <v>1</v>
      </c>
      <c r="E1364" s="2">
        <v>0</v>
      </c>
    </row>
    <row r="1365" spans="1:5">
      <c r="A1365" s="1" t="s">
        <v>4109</v>
      </c>
      <c r="B1365" s="1" t="s">
        <v>4110</v>
      </c>
      <c r="C1365" s="1" t="s">
        <v>1417</v>
      </c>
      <c r="D1365" s="2">
        <v>1</v>
      </c>
      <c r="E1365" s="2">
        <v>0</v>
      </c>
    </row>
    <row r="1366" spans="1:5">
      <c r="A1366" s="1" t="s">
        <v>4111</v>
      </c>
      <c r="B1366" s="1" t="s">
        <v>4112</v>
      </c>
      <c r="C1366" s="1" t="s">
        <v>1417</v>
      </c>
      <c r="D1366" s="2">
        <v>0</v>
      </c>
      <c r="E1366" s="2">
        <v>1</v>
      </c>
    </row>
    <row r="1367" spans="1:5">
      <c r="A1367" s="1" t="s">
        <v>4113</v>
      </c>
      <c r="B1367" s="1" t="s">
        <v>4114</v>
      </c>
      <c r="C1367" s="1" t="s">
        <v>1417</v>
      </c>
      <c r="D1367" s="2">
        <v>0</v>
      </c>
      <c r="E1367" s="2">
        <v>1</v>
      </c>
    </row>
    <row r="1368" spans="1:5">
      <c r="A1368" s="1" t="s">
        <v>4115</v>
      </c>
      <c r="B1368" s="1" t="s">
        <v>4116</v>
      </c>
      <c r="C1368" s="1" t="s">
        <v>1417</v>
      </c>
      <c r="D1368" s="2">
        <v>0</v>
      </c>
      <c r="E1368" s="2">
        <v>1</v>
      </c>
    </row>
    <row r="1369" spans="1:5">
      <c r="A1369" s="1" t="s">
        <v>4117</v>
      </c>
      <c r="B1369" s="1" t="s">
        <v>4118</v>
      </c>
      <c r="C1369" s="1" t="s">
        <v>1417</v>
      </c>
      <c r="D1369" s="2">
        <v>1</v>
      </c>
      <c r="E1369" s="2">
        <v>0</v>
      </c>
    </row>
    <row r="1370" spans="1:5">
      <c r="A1370" s="1" t="s">
        <v>4119</v>
      </c>
      <c r="B1370" s="1" t="s">
        <v>4120</v>
      </c>
      <c r="C1370" s="1" t="s">
        <v>1417</v>
      </c>
      <c r="D1370" s="2">
        <v>0</v>
      </c>
      <c r="E1370" s="2">
        <v>1</v>
      </c>
    </row>
    <row r="1371" spans="1:5">
      <c r="A1371" s="1" t="s">
        <v>4121</v>
      </c>
      <c r="B1371" s="1" t="s">
        <v>4122</v>
      </c>
      <c r="C1371" s="1" t="s">
        <v>1417</v>
      </c>
      <c r="D1371" s="2">
        <v>1</v>
      </c>
      <c r="E1371" s="2">
        <v>0</v>
      </c>
    </row>
    <row r="1372" spans="1:5">
      <c r="A1372" s="1" t="s">
        <v>4123</v>
      </c>
      <c r="B1372" s="1" t="s">
        <v>4124</v>
      </c>
      <c r="C1372" s="1" t="s">
        <v>1417</v>
      </c>
      <c r="D1372" s="2">
        <v>0</v>
      </c>
      <c r="E1372" s="2">
        <v>1</v>
      </c>
    </row>
    <row r="1373" spans="1:5">
      <c r="A1373" s="1" t="s">
        <v>4125</v>
      </c>
      <c r="B1373" s="1" t="s">
        <v>4126</v>
      </c>
      <c r="C1373" s="1" t="s">
        <v>1417</v>
      </c>
      <c r="D1373" s="2">
        <v>0</v>
      </c>
      <c r="E1373" s="2">
        <v>1</v>
      </c>
    </row>
    <row r="1374" spans="1:5">
      <c r="A1374" s="1" t="s">
        <v>4127</v>
      </c>
      <c r="B1374" s="1" t="s">
        <v>4128</v>
      </c>
      <c r="C1374" s="1" t="s">
        <v>1417</v>
      </c>
      <c r="D1374" s="2">
        <v>1</v>
      </c>
      <c r="E1374" s="2">
        <v>0</v>
      </c>
    </row>
    <row r="1375" spans="1:5">
      <c r="A1375" s="1" t="s">
        <v>4129</v>
      </c>
      <c r="B1375" s="1" t="s">
        <v>4130</v>
      </c>
      <c r="C1375" s="1" t="s">
        <v>1417</v>
      </c>
      <c r="D1375" s="2">
        <v>1</v>
      </c>
      <c r="E1375" s="2">
        <v>0</v>
      </c>
    </row>
    <row r="1376" spans="1:5">
      <c r="A1376" s="1" t="s">
        <v>4131</v>
      </c>
      <c r="B1376" s="1" t="s">
        <v>4132</v>
      </c>
      <c r="C1376" s="1" t="s">
        <v>1417</v>
      </c>
      <c r="D1376" s="2">
        <v>1</v>
      </c>
      <c r="E1376" s="2">
        <v>0</v>
      </c>
    </row>
    <row r="1377" spans="1:5">
      <c r="A1377" s="1" t="s">
        <v>4133</v>
      </c>
      <c r="B1377" s="1" t="s">
        <v>4134</v>
      </c>
      <c r="C1377" s="1" t="s">
        <v>1417</v>
      </c>
      <c r="D1377" s="2">
        <v>1</v>
      </c>
      <c r="E1377" s="2">
        <v>0</v>
      </c>
    </row>
    <row r="1378" spans="1:5">
      <c r="A1378" s="1" t="s">
        <v>4135</v>
      </c>
      <c r="B1378" s="1" t="s">
        <v>4136</v>
      </c>
      <c r="C1378" s="1" t="s">
        <v>1417</v>
      </c>
      <c r="D1378" s="2">
        <v>1</v>
      </c>
      <c r="E1378" s="2">
        <v>0</v>
      </c>
    </row>
    <row r="1379" spans="1:5">
      <c r="A1379" s="1" t="s">
        <v>4137</v>
      </c>
      <c r="B1379" s="1" t="s">
        <v>4138</v>
      </c>
      <c r="C1379" s="1" t="s">
        <v>1417</v>
      </c>
      <c r="D1379" s="2">
        <v>0</v>
      </c>
      <c r="E1379" s="2">
        <v>1</v>
      </c>
    </row>
    <row r="1380" spans="1:5">
      <c r="A1380" s="1" t="s">
        <v>4139</v>
      </c>
      <c r="B1380" s="1" t="s">
        <v>4140</v>
      </c>
      <c r="C1380" s="1" t="s">
        <v>1417</v>
      </c>
      <c r="D1380" s="2">
        <v>0</v>
      </c>
      <c r="E1380" s="2">
        <v>1</v>
      </c>
    </row>
    <row r="1381" spans="1:5">
      <c r="A1381" s="1" t="s">
        <v>4141</v>
      </c>
      <c r="B1381" s="1" t="s">
        <v>4142</v>
      </c>
      <c r="C1381" s="1" t="s">
        <v>1417</v>
      </c>
      <c r="D1381" s="2">
        <v>0</v>
      </c>
      <c r="E1381" s="2">
        <v>1</v>
      </c>
    </row>
    <row r="1382" spans="1:5">
      <c r="A1382" s="1" t="s">
        <v>4143</v>
      </c>
      <c r="B1382" s="1" t="s">
        <v>4144</v>
      </c>
      <c r="C1382" s="1" t="s">
        <v>1417</v>
      </c>
      <c r="D1382" s="2">
        <v>0</v>
      </c>
      <c r="E1382" s="2">
        <v>1</v>
      </c>
    </row>
    <row r="1383" spans="1:5">
      <c r="A1383" s="1" t="s">
        <v>4145</v>
      </c>
      <c r="B1383" s="1" t="s">
        <v>4146</v>
      </c>
      <c r="C1383" s="1" t="s">
        <v>1417</v>
      </c>
      <c r="D1383" s="2">
        <v>1</v>
      </c>
      <c r="E1383" s="2">
        <v>0</v>
      </c>
    </row>
    <row r="1384" spans="1:5">
      <c r="A1384" s="1" t="s">
        <v>4147</v>
      </c>
      <c r="B1384" s="1" t="s">
        <v>4148</v>
      </c>
      <c r="C1384" s="1" t="s">
        <v>1417</v>
      </c>
      <c r="D1384" s="2">
        <v>0</v>
      </c>
      <c r="E1384" s="2">
        <v>1</v>
      </c>
    </row>
    <row r="1385" spans="1:5">
      <c r="A1385" s="1" t="s">
        <v>4149</v>
      </c>
      <c r="B1385" s="1" t="s">
        <v>4150</v>
      </c>
      <c r="C1385" s="1" t="s">
        <v>1417</v>
      </c>
      <c r="D1385" s="2">
        <v>0</v>
      </c>
      <c r="E1385" s="2">
        <v>1</v>
      </c>
    </row>
    <row r="1386" spans="1:5">
      <c r="A1386" s="1" t="s">
        <v>4151</v>
      </c>
      <c r="B1386" s="1" t="s">
        <v>4152</v>
      </c>
      <c r="C1386" s="1" t="s">
        <v>1417</v>
      </c>
      <c r="D1386" s="2">
        <v>1</v>
      </c>
      <c r="E1386" s="2">
        <v>0</v>
      </c>
    </row>
    <row r="1387" spans="1:5">
      <c r="A1387" s="1" t="s">
        <v>4153</v>
      </c>
      <c r="B1387" s="1" t="s">
        <v>4154</v>
      </c>
      <c r="C1387" s="1" t="s">
        <v>1417</v>
      </c>
      <c r="D1387" s="2">
        <v>0</v>
      </c>
      <c r="E1387" s="2">
        <v>1</v>
      </c>
    </row>
    <row r="1388" spans="1:5">
      <c r="A1388" s="1" t="s">
        <v>4155</v>
      </c>
      <c r="B1388" s="1" t="s">
        <v>4156</v>
      </c>
      <c r="C1388" s="1" t="s">
        <v>1416</v>
      </c>
      <c r="D1388" s="2">
        <v>0</v>
      </c>
      <c r="E1388" s="2">
        <v>1</v>
      </c>
    </row>
    <row r="1389" spans="1:5">
      <c r="A1389" s="1" t="s">
        <v>4157</v>
      </c>
      <c r="B1389" s="1" t="s">
        <v>4158</v>
      </c>
      <c r="C1389" s="1" t="s">
        <v>1417</v>
      </c>
      <c r="D1389" s="2">
        <v>1</v>
      </c>
      <c r="E1389" s="2">
        <v>0</v>
      </c>
    </row>
    <row r="1390" spans="1:5">
      <c r="A1390" s="1" t="s">
        <v>4159</v>
      </c>
      <c r="B1390" s="1" t="s">
        <v>4160</v>
      </c>
      <c r="C1390" s="1" t="s">
        <v>1417</v>
      </c>
      <c r="D1390" s="2">
        <v>0</v>
      </c>
      <c r="E1390" s="2">
        <v>1</v>
      </c>
    </row>
    <row r="1391" spans="1:5">
      <c r="A1391" s="1" t="s">
        <v>4161</v>
      </c>
      <c r="B1391" s="1" t="s">
        <v>4162</v>
      </c>
      <c r="C1391" s="1" t="s">
        <v>1417</v>
      </c>
      <c r="D1391" s="2">
        <v>0</v>
      </c>
      <c r="E1391" s="2">
        <v>1</v>
      </c>
    </row>
    <row r="1392" spans="1:5">
      <c r="A1392" s="1" t="s">
        <v>4163</v>
      </c>
      <c r="B1392" s="1" t="s">
        <v>4164</v>
      </c>
      <c r="C1392" s="1" t="s">
        <v>1417</v>
      </c>
      <c r="D1392" s="2">
        <v>0</v>
      </c>
      <c r="E1392" s="2">
        <v>1</v>
      </c>
    </row>
    <row r="1393" spans="1:5">
      <c r="A1393" s="1" t="s">
        <v>4165</v>
      </c>
      <c r="B1393" s="1" t="s">
        <v>4166</v>
      </c>
      <c r="C1393" s="1" t="s">
        <v>1417</v>
      </c>
      <c r="D1393" s="2">
        <v>0</v>
      </c>
      <c r="E1393" s="2">
        <v>1</v>
      </c>
    </row>
    <row r="1394" spans="1:5">
      <c r="A1394" s="1" t="s">
        <v>4167</v>
      </c>
      <c r="B1394" s="1" t="s">
        <v>4168</v>
      </c>
      <c r="C1394" s="1" t="s">
        <v>1417</v>
      </c>
      <c r="D1394" s="2">
        <v>1</v>
      </c>
      <c r="E1394" s="2">
        <v>0</v>
      </c>
    </row>
    <row r="1395" spans="1:5">
      <c r="A1395" s="1" t="s">
        <v>4169</v>
      </c>
      <c r="B1395" s="1" t="s">
        <v>4170</v>
      </c>
      <c r="C1395" s="1" t="s">
        <v>1417</v>
      </c>
      <c r="D1395" s="2">
        <v>0</v>
      </c>
      <c r="E1395" s="2">
        <v>1</v>
      </c>
    </row>
    <row r="1396" spans="1:5">
      <c r="A1396" s="1" t="s">
        <v>4171</v>
      </c>
      <c r="B1396" s="1" t="s">
        <v>4172</v>
      </c>
      <c r="C1396" s="1" t="s">
        <v>1417</v>
      </c>
      <c r="D1396" s="2">
        <v>1</v>
      </c>
      <c r="E1396" s="2">
        <v>0</v>
      </c>
    </row>
    <row r="1397" spans="1:5">
      <c r="A1397" s="1" t="s">
        <v>4173</v>
      </c>
      <c r="B1397" s="1" t="s">
        <v>4174</v>
      </c>
      <c r="C1397" s="1" t="s">
        <v>1417</v>
      </c>
      <c r="D1397" s="2">
        <v>0</v>
      </c>
      <c r="E1397" s="2">
        <v>1</v>
      </c>
    </row>
    <row r="1398" spans="1:5">
      <c r="A1398" s="1" t="s">
        <v>4175</v>
      </c>
      <c r="B1398" s="1" t="s">
        <v>4176</v>
      </c>
      <c r="C1398" s="1" t="s">
        <v>1417</v>
      </c>
      <c r="D1398" s="2">
        <v>1</v>
      </c>
      <c r="E1398" s="2">
        <v>0</v>
      </c>
    </row>
    <row r="1399" spans="1:5">
      <c r="A1399" s="1" t="s">
        <v>4177</v>
      </c>
      <c r="B1399" s="1" t="s">
        <v>4178</v>
      </c>
      <c r="C1399" s="1" t="s">
        <v>1417</v>
      </c>
      <c r="D1399" s="2">
        <v>0</v>
      </c>
      <c r="E1399" s="2">
        <v>1</v>
      </c>
    </row>
    <row r="1400" spans="1:5">
      <c r="A1400" s="1" t="s">
        <v>4179</v>
      </c>
      <c r="B1400" s="1" t="s">
        <v>4180</v>
      </c>
      <c r="C1400" s="1" t="s">
        <v>1417</v>
      </c>
      <c r="D1400" s="2">
        <v>1</v>
      </c>
      <c r="E1400" s="2">
        <v>0</v>
      </c>
    </row>
    <row r="1401" spans="1:5">
      <c r="A1401" s="1" t="s">
        <v>4181</v>
      </c>
      <c r="B1401" s="1" t="s">
        <v>4182</v>
      </c>
      <c r="C1401" s="1" t="s">
        <v>1417</v>
      </c>
      <c r="D1401" s="2">
        <v>0</v>
      </c>
      <c r="E1401" s="2">
        <v>1</v>
      </c>
    </row>
    <row r="1402" spans="1:5">
      <c r="A1402" s="1" t="s">
        <v>4183</v>
      </c>
      <c r="B1402" s="1" t="s">
        <v>4184</v>
      </c>
      <c r="C1402" s="1" t="s">
        <v>1417</v>
      </c>
      <c r="D1402" s="2">
        <v>0</v>
      </c>
      <c r="E1402" s="2">
        <v>1</v>
      </c>
    </row>
    <row r="1403" spans="1:5">
      <c r="A1403" s="1" t="s">
        <v>4185</v>
      </c>
      <c r="B1403" s="1" t="s">
        <v>4186</v>
      </c>
      <c r="C1403" s="1" t="s">
        <v>1417</v>
      </c>
      <c r="D1403" s="2">
        <v>1</v>
      </c>
      <c r="E1403" s="2">
        <v>0</v>
      </c>
    </row>
    <row r="1404" spans="1:5">
      <c r="A1404" s="1" t="s">
        <v>4187</v>
      </c>
      <c r="B1404" s="1" t="s">
        <v>4188</v>
      </c>
      <c r="C1404" s="1" t="s">
        <v>1417</v>
      </c>
      <c r="D1404" s="2">
        <v>1</v>
      </c>
      <c r="E1404" s="2">
        <v>0</v>
      </c>
    </row>
    <row r="1405" spans="1:5">
      <c r="A1405" s="1" t="s">
        <v>4189</v>
      </c>
      <c r="B1405" s="1" t="s">
        <v>4190</v>
      </c>
      <c r="C1405" s="1" t="s">
        <v>1417</v>
      </c>
      <c r="D1405" s="2">
        <v>1</v>
      </c>
      <c r="E1405" s="2">
        <v>0</v>
      </c>
    </row>
    <row r="1406" spans="1:5">
      <c r="A1406" s="1" t="s">
        <v>4191</v>
      </c>
      <c r="B1406" s="1" t="s">
        <v>4192</v>
      </c>
      <c r="C1406" s="1" t="s">
        <v>1417</v>
      </c>
      <c r="D1406" s="2">
        <v>1</v>
      </c>
      <c r="E1406" s="2">
        <v>0</v>
      </c>
    </row>
    <row r="1407" spans="1:5">
      <c r="A1407" s="1" t="s">
        <v>4193</v>
      </c>
      <c r="B1407" s="1" t="s">
        <v>4194</v>
      </c>
      <c r="C1407" s="1" t="s">
        <v>1417</v>
      </c>
      <c r="D1407" s="2">
        <v>1</v>
      </c>
      <c r="E1407" s="2">
        <v>0</v>
      </c>
    </row>
    <row r="1408" spans="1:5">
      <c r="A1408" s="1" t="s">
        <v>4195</v>
      </c>
      <c r="B1408" s="1" t="s">
        <v>4196</v>
      </c>
      <c r="C1408" s="1" t="s">
        <v>1417</v>
      </c>
      <c r="D1408" s="2">
        <v>1</v>
      </c>
      <c r="E1408" s="2">
        <v>0</v>
      </c>
    </row>
    <row r="1409" spans="1:5">
      <c r="A1409" s="1" t="s">
        <v>4197</v>
      </c>
      <c r="B1409" s="1" t="s">
        <v>4198</v>
      </c>
      <c r="C1409" s="1" t="s">
        <v>1417</v>
      </c>
      <c r="D1409" s="2">
        <v>0</v>
      </c>
      <c r="E1409" s="2">
        <v>1</v>
      </c>
    </row>
    <row r="1410" spans="1:5">
      <c r="A1410" s="1" t="s">
        <v>4199</v>
      </c>
      <c r="B1410" s="1" t="s">
        <v>4200</v>
      </c>
      <c r="C1410" s="1" t="s">
        <v>1417</v>
      </c>
      <c r="D1410" s="2">
        <v>0</v>
      </c>
      <c r="E1410" s="2">
        <v>1</v>
      </c>
    </row>
    <row r="1411" spans="1:5">
      <c r="A1411" s="1" t="s">
        <v>4201</v>
      </c>
      <c r="B1411" s="1" t="s">
        <v>4202</v>
      </c>
      <c r="C1411" s="1" t="s">
        <v>1417</v>
      </c>
      <c r="D1411" s="2">
        <v>0</v>
      </c>
      <c r="E1411" s="2">
        <v>1</v>
      </c>
    </row>
    <row r="1412" spans="1:5">
      <c r="A1412" s="1" t="s">
        <v>4203</v>
      </c>
      <c r="B1412" s="1" t="s">
        <v>4204</v>
      </c>
      <c r="C1412" s="1" t="s">
        <v>1417</v>
      </c>
      <c r="D1412" s="2">
        <v>1</v>
      </c>
      <c r="E1412" s="2">
        <v>0</v>
      </c>
    </row>
    <row r="1413" spans="1:5">
      <c r="A1413" s="1" t="s">
        <v>4205</v>
      </c>
      <c r="B1413" s="1" t="s">
        <v>4206</v>
      </c>
      <c r="C1413" s="1" t="s">
        <v>1417</v>
      </c>
      <c r="D1413" s="2">
        <v>1</v>
      </c>
      <c r="E1413" s="2">
        <v>0</v>
      </c>
    </row>
    <row r="1414" spans="1:5">
      <c r="A1414" s="1" t="s">
        <v>4207</v>
      </c>
      <c r="B1414" s="1" t="s">
        <v>4208</v>
      </c>
      <c r="C1414" s="1" t="s">
        <v>1417</v>
      </c>
      <c r="D1414" s="2">
        <v>0</v>
      </c>
      <c r="E1414" s="2">
        <v>1</v>
      </c>
    </row>
    <row r="1415" spans="1:5">
      <c r="A1415" s="1" t="s">
        <v>4209</v>
      </c>
      <c r="B1415" s="1" t="s">
        <v>4210</v>
      </c>
      <c r="C1415" s="1" t="s">
        <v>1416</v>
      </c>
      <c r="D1415" s="2">
        <v>0</v>
      </c>
      <c r="E1415" s="2">
        <v>1</v>
      </c>
    </row>
    <row r="1416" spans="1:5">
      <c r="A1416" s="1" t="s">
        <v>4211</v>
      </c>
      <c r="B1416" s="1" t="s">
        <v>4212</v>
      </c>
      <c r="C1416" s="1" t="s">
        <v>1416</v>
      </c>
      <c r="D1416" s="2">
        <v>0</v>
      </c>
      <c r="E1416" s="2">
        <v>1</v>
      </c>
    </row>
    <row r="1417" spans="1:5">
      <c r="A1417" s="1" t="s">
        <v>4213</v>
      </c>
      <c r="B1417" s="1" t="s">
        <v>4214</v>
      </c>
      <c r="C1417" s="1" t="s">
        <v>1416</v>
      </c>
      <c r="D1417" s="2">
        <v>0</v>
      </c>
      <c r="E1417" s="2">
        <v>1</v>
      </c>
    </row>
    <row r="1418" spans="1:5">
      <c r="A1418" s="1" t="s">
        <v>4215</v>
      </c>
      <c r="B1418" s="1" t="s">
        <v>4216</v>
      </c>
      <c r="C1418" s="1" t="s">
        <v>1417</v>
      </c>
      <c r="D1418" s="2">
        <v>1</v>
      </c>
      <c r="E1418" s="2">
        <v>0</v>
      </c>
    </row>
    <row r="1419" spans="1:5">
      <c r="A1419" s="1" t="s">
        <v>4217</v>
      </c>
      <c r="B1419" s="1" t="s">
        <v>4218</v>
      </c>
      <c r="C1419" s="1" t="s">
        <v>1416</v>
      </c>
      <c r="D1419" s="2">
        <v>0</v>
      </c>
      <c r="E1419" s="2">
        <v>1</v>
      </c>
    </row>
    <row r="1420" spans="1:5">
      <c r="A1420" s="1" t="s">
        <v>4219</v>
      </c>
      <c r="B1420" s="1" t="s">
        <v>4220</v>
      </c>
      <c r="C1420" s="1" t="s">
        <v>1417</v>
      </c>
      <c r="D1420" s="2">
        <v>0</v>
      </c>
      <c r="E1420" s="2">
        <v>1</v>
      </c>
    </row>
    <row r="1421" spans="1:5">
      <c r="A1421" s="1" t="s">
        <v>4221</v>
      </c>
      <c r="B1421" s="1" t="s">
        <v>4222</v>
      </c>
      <c r="C1421" s="1" t="s">
        <v>1417</v>
      </c>
      <c r="D1421" s="2">
        <v>0</v>
      </c>
      <c r="E1421" s="2">
        <v>1</v>
      </c>
    </row>
    <row r="1422" spans="1:5">
      <c r="A1422" s="1" t="s">
        <v>4223</v>
      </c>
      <c r="B1422" s="1" t="s">
        <v>4224</v>
      </c>
      <c r="C1422" s="1" t="s">
        <v>1417</v>
      </c>
      <c r="D1422" s="2">
        <v>0</v>
      </c>
      <c r="E1422" s="2">
        <v>1</v>
      </c>
    </row>
    <row r="1423" spans="1:5">
      <c r="A1423" s="1" t="s">
        <v>4225</v>
      </c>
      <c r="B1423" s="1" t="s">
        <v>4226</v>
      </c>
      <c r="C1423" s="1" t="s">
        <v>1417</v>
      </c>
      <c r="D1423" s="2">
        <v>0</v>
      </c>
      <c r="E1423" s="2">
        <v>1</v>
      </c>
    </row>
    <row r="1424" spans="1:5">
      <c r="A1424" s="1" t="s">
        <v>4227</v>
      </c>
      <c r="B1424" s="1" t="s">
        <v>4228</v>
      </c>
      <c r="C1424" s="1" t="s">
        <v>1417</v>
      </c>
      <c r="D1424" s="2">
        <v>0</v>
      </c>
      <c r="E1424" s="2">
        <v>1</v>
      </c>
    </row>
    <row r="1425" spans="1:5">
      <c r="A1425" s="1" t="s">
        <v>4229</v>
      </c>
      <c r="B1425" s="1" t="s">
        <v>4230</v>
      </c>
      <c r="C1425" s="1" t="s">
        <v>1417</v>
      </c>
      <c r="D1425" s="2">
        <v>0</v>
      </c>
      <c r="E1425" s="2">
        <v>1</v>
      </c>
    </row>
    <row r="1426" spans="1:5">
      <c r="A1426" s="1" t="s">
        <v>4231</v>
      </c>
      <c r="B1426" s="1" t="s">
        <v>4232</v>
      </c>
      <c r="C1426" s="1" t="s">
        <v>1417</v>
      </c>
      <c r="D1426" s="2">
        <v>0</v>
      </c>
      <c r="E1426" s="2">
        <v>1</v>
      </c>
    </row>
    <row r="1427" spans="1:5">
      <c r="A1427" s="1" t="s">
        <v>4233</v>
      </c>
      <c r="B1427" s="1" t="s">
        <v>4234</v>
      </c>
      <c r="C1427" s="1" t="s">
        <v>1417</v>
      </c>
      <c r="D1427" s="2">
        <v>0</v>
      </c>
      <c r="E1427" s="2">
        <v>1</v>
      </c>
    </row>
    <row r="1428" spans="1:5">
      <c r="A1428" s="1" t="s">
        <v>4235</v>
      </c>
      <c r="B1428" s="1" t="s">
        <v>4236</v>
      </c>
      <c r="C1428" s="1" t="s">
        <v>1417</v>
      </c>
      <c r="D1428" s="2">
        <v>1</v>
      </c>
      <c r="E1428" s="2">
        <v>0</v>
      </c>
    </row>
    <row r="1429" spans="1:5">
      <c r="A1429" s="1" t="s">
        <v>4237</v>
      </c>
      <c r="B1429" s="1" t="s">
        <v>4238</v>
      </c>
      <c r="C1429" s="1" t="s">
        <v>1417</v>
      </c>
      <c r="D1429" s="2">
        <v>0</v>
      </c>
      <c r="E1429" s="2">
        <v>1</v>
      </c>
    </row>
    <row r="1430" spans="1:5">
      <c r="A1430" s="1" t="s">
        <v>4239</v>
      </c>
      <c r="B1430" s="1" t="s">
        <v>4240</v>
      </c>
      <c r="C1430" s="1" t="s">
        <v>1417</v>
      </c>
      <c r="D1430" s="2">
        <v>0</v>
      </c>
      <c r="E1430" s="2">
        <v>1</v>
      </c>
    </row>
    <row r="1431" spans="1:5">
      <c r="A1431" s="1" t="s">
        <v>4241</v>
      </c>
      <c r="B1431" s="1" t="s">
        <v>4242</v>
      </c>
      <c r="C1431" s="1" t="s">
        <v>1417</v>
      </c>
      <c r="D1431" s="2">
        <v>1</v>
      </c>
      <c r="E1431" s="2">
        <v>0</v>
      </c>
    </row>
    <row r="1432" spans="1:5">
      <c r="A1432" s="1" t="s">
        <v>4243</v>
      </c>
      <c r="B1432" s="1" t="s">
        <v>4244</v>
      </c>
      <c r="C1432" s="1" t="s">
        <v>1417</v>
      </c>
      <c r="D1432" s="2">
        <v>0</v>
      </c>
      <c r="E1432" s="2">
        <v>1</v>
      </c>
    </row>
    <row r="1433" spans="1:5">
      <c r="A1433" s="1" t="s">
        <v>4245</v>
      </c>
      <c r="B1433" s="1" t="s">
        <v>4246</v>
      </c>
      <c r="C1433" s="1" t="s">
        <v>1417</v>
      </c>
      <c r="D1433" s="2">
        <v>1</v>
      </c>
      <c r="E1433" s="2">
        <v>0</v>
      </c>
    </row>
    <row r="1434" spans="1:5">
      <c r="A1434" s="1" t="s">
        <v>4247</v>
      </c>
      <c r="B1434" s="1" t="s">
        <v>4248</v>
      </c>
      <c r="C1434" s="1" t="s">
        <v>1417</v>
      </c>
      <c r="D1434" s="2">
        <v>0</v>
      </c>
      <c r="E1434" s="2">
        <v>1</v>
      </c>
    </row>
    <row r="1435" spans="1:5">
      <c r="A1435" s="1" t="s">
        <v>4249</v>
      </c>
      <c r="B1435" s="1" t="s">
        <v>4250</v>
      </c>
      <c r="C1435" s="1" t="s">
        <v>1417</v>
      </c>
      <c r="D1435" s="2">
        <v>0</v>
      </c>
      <c r="E1435" s="2">
        <v>1</v>
      </c>
    </row>
    <row r="1436" spans="1:5">
      <c r="A1436" s="1" t="s">
        <v>4251</v>
      </c>
      <c r="B1436" s="1" t="s">
        <v>4252</v>
      </c>
      <c r="C1436" s="1" t="s">
        <v>1417</v>
      </c>
      <c r="D1436" s="2">
        <v>1</v>
      </c>
      <c r="E1436" s="2">
        <v>0</v>
      </c>
    </row>
    <row r="1437" spans="1:5">
      <c r="A1437" s="1" t="s">
        <v>4253</v>
      </c>
      <c r="B1437" s="1" t="s">
        <v>4254</v>
      </c>
      <c r="C1437" s="1" t="s">
        <v>1417</v>
      </c>
      <c r="D1437" s="2">
        <v>0</v>
      </c>
      <c r="E1437" s="2">
        <v>1</v>
      </c>
    </row>
    <row r="1438" spans="1:5">
      <c r="A1438" s="1" t="s">
        <v>4255</v>
      </c>
      <c r="B1438" s="1" t="s">
        <v>4256</v>
      </c>
      <c r="C1438" s="1" t="s">
        <v>1417</v>
      </c>
      <c r="D1438" s="2">
        <v>1</v>
      </c>
      <c r="E1438" s="2">
        <v>0</v>
      </c>
    </row>
    <row r="1439" spans="1:5">
      <c r="A1439" s="1" t="s">
        <v>4257</v>
      </c>
      <c r="B1439" s="1" t="s">
        <v>4258</v>
      </c>
      <c r="C1439" s="1" t="s">
        <v>1417</v>
      </c>
      <c r="D1439" s="2">
        <v>0</v>
      </c>
      <c r="E1439" s="2">
        <v>1</v>
      </c>
    </row>
    <row r="1440" spans="1:5">
      <c r="A1440" s="1" t="s">
        <v>4259</v>
      </c>
      <c r="B1440" s="1" t="s">
        <v>4260</v>
      </c>
      <c r="C1440" s="1" t="s">
        <v>1417</v>
      </c>
      <c r="D1440" s="2">
        <v>1</v>
      </c>
      <c r="E1440" s="2">
        <v>0</v>
      </c>
    </row>
    <row r="1441" spans="1:5">
      <c r="A1441" s="1" t="s">
        <v>4261</v>
      </c>
      <c r="B1441" s="1" t="s">
        <v>4262</v>
      </c>
      <c r="C1441" s="1" t="s">
        <v>1417</v>
      </c>
      <c r="D1441" s="2">
        <v>1</v>
      </c>
      <c r="E1441" s="2">
        <v>0</v>
      </c>
    </row>
    <row r="1442" spans="1:5">
      <c r="A1442" s="1" t="s">
        <v>4263</v>
      </c>
      <c r="B1442" s="1" t="s">
        <v>4264</v>
      </c>
      <c r="C1442" s="1" t="s">
        <v>1417</v>
      </c>
      <c r="D1442" s="2">
        <v>0</v>
      </c>
      <c r="E1442" s="2">
        <v>1</v>
      </c>
    </row>
    <row r="1443" spans="1:5">
      <c r="A1443" s="1" t="s">
        <v>4265</v>
      </c>
      <c r="B1443" s="1" t="s">
        <v>4266</v>
      </c>
      <c r="C1443" s="1" t="s">
        <v>1417</v>
      </c>
      <c r="D1443" s="2">
        <v>1</v>
      </c>
      <c r="E1443" s="2">
        <v>0</v>
      </c>
    </row>
    <row r="1444" spans="1:5">
      <c r="A1444" s="1" t="s">
        <v>4267</v>
      </c>
      <c r="B1444" s="1" t="s">
        <v>4268</v>
      </c>
      <c r="C1444" s="1" t="s">
        <v>1417</v>
      </c>
      <c r="D1444" s="2">
        <v>0</v>
      </c>
      <c r="E1444" s="2">
        <v>1</v>
      </c>
    </row>
    <row r="1445" spans="1:5">
      <c r="A1445" s="1" t="s">
        <v>4269</v>
      </c>
      <c r="B1445" s="1" t="s">
        <v>4270</v>
      </c>
      <c r="C1445" s="1" t="s">
        <v>1417</v>
      </c>
      <c r="D1445" s="2">
        <v>1</v>
      </c>
      <c r="E1445" s="2">
        <v>0</v>
      </c>
    </row>
    <row r="1446" spans="1:5">
      <c r="A1446" s="1" t="s">
        <v>4271</v>
      </c>
      <c r="B1446" s="1" t="s">
        <v>4272</v>
      </c>
      <c r="C1446" s="1" t="s">
        <v>1417</v>
      </c>
      <c r="D1446" s="2">
        <v>1</v>
      </c>
      <c r="E1446" s="2">
        <v>0</v>
      </c>
    </row>
    <row r="1447" spans="1:5">
      <c r="A1447" s="1" t="s">
        <v>4273</v>
      </c>
      <c r="B1447" s="1" t="s">
        <v>4274</v>
      </c>
      <c r="C1447" s="1" t="s">
        <v>1417</v>
      </c>
      <c r="D1447" s="2">
        <v>0</v>
      </c>
      <c r="E1447" s="2">
        <v>1</v>
      </c>
    </row>
    <row r="1448" spans="1:5">
      <c r="A1448" s="1" t="s">
        <v>4275</v>
      </c>
      <c r="B1448" s="1" t="s">
        <v>4276</v>
      </c>
      <c r="C1448" s="1" t="s">
        <v>1417</v>
      </c>
      <c r="D1448" s="2">
        <v>1</v>
      </c>
      <c r="E1448" s="2">
        <v>0</v>
      </c>
    </row>
    <row r="1449" spans="1:5">
      <c r="A1449" s="1" t="s">
        <v>4277</v>
      </c>
      <c r="B1449" s="1" t="s">
        <v>4278</v>
      </c>
      <c r="C1449" s="1" t="s">
        <v>1417</v>
      </c>
      <c r="D1449" s="2">
        <v>1</v>
      </c>
      <c r="E1449" s="2">
        <v>0</v>
      </c>
    </row>
    <row r="1450" spans="1:5">
      <c r="A1450" s="1" t="s">
        <v>4279</v>
      </c>
      <c r="B1450" s="1" t="s">
        <v>4280</v>
      </c>
      <c r="C1450" s="1" t="s">
        <v>1417</v>
      </c>
      <c r="D1450" s="2">
        <v>0</v>
      </c>
      <c r="E1450" s="2">
        <v>1</v>
      </c>
    </row>
    <row r="1451" spans="1:5">
      <c r="A1451" s="1" t="s">
        <v>4281</v>
      </c>
      <c r="B1451" s="1" t="s">
        <v>4282</v>
      </c>
      <c r="C1451" s="1" t="s">
        <v>1417</v>
      </c>
      <c r="D1451" s="2">
        <v>1</v>
      </c>
      <c r="E1451" s="2">
        <v>0</v>
      </c>
    </row>
    <row r="1452" spans="1:5">
      <c r="A1452" s="1" t="s">
        <v>4283</v>
      </c>
      <c r="B1452" s="1" t="s">
        <v>4284</v>
      </c>
      <c r="C1452" s="1" t="s">
        <v>1417</v>
      </c>
      <c r="D1452" s="2">
        <v>0</v>
      </c>
      <c r="E1452" s="2">
        <v>1</v>
      </c>
    </row>
    <row r="1453" spans="1:5">
      <c r="A1453" s="1" t="s">
        <v>4285</v>
      </c>
      <c r="B1453" s="1" t="s">
        <v>4286</v>
      </c>
      <c r="C1453" s="1" t="s">
        <v>1417</v>
      </c>
      <c r="D1453" s="2">
        <v>0</v>
      </c>
      <c r="E1453" s="2">
        <v>1</v>
      </c>
    </row>
    <row r="1454" spans="1:5">
      <c r="A1454" s="1" t="s">
        <v>4287</v>
      </c>
      <c r="B1454" s="1" t="s">
        <v>4288</v>
      </c>
      <c r="C1454" s="1" t="s">
        <v>1417</v>
      </c>
      <c r="D1454" s="2">
        <v>0</v>
      </c>
      <c r="E1454" s="2">
        <v>1</v>
      </c>
    </row>
    <row r="1455" spans="1:5">
      <c r="A1455" s="1" t="s">
        <v>4289</v>
      </c>
      <c r="B1455" s="1" t="s">
        <v>4290</v>
      </c>
      <c r="C1455" s="1" t="s">
        <v>1417</v>
      </c>
      <c r="D1455" s="2">
        <v>1</v>
      </c>
      <c r="E1455" s="2">
        <v>0</v>
      </c>
    </row>
    <row r="1456" spans="1:5">
      <c r="A1456" s="1" t="s">
        <v>4291</v>
      </c>
      <c r="B1456" s="1" t="s">
        <v>4292</v>
      </c>
      <c r="C1456" s="1" t="s">
        <v>1417</v>
      </c>
      <c r="D1456" s="2">
        <v>1</v>
      </c>
      <c r="E1456" s="2">
        <v>0</v>
      </c>
    </row>
    <row r="1457" spans="1:5">
      <c r="A1457" s="1" t="s">
        <v>4293</v>
      </c>
      <c r="B1457" s="1" t="s">
        <v>4294</v>
      </c>
      <c r="C1457" s="1" t="s">
        <v>1417</v>
      </c>
      <c r="D1457" s="2">
        <v>0</v>
      </c>
      <c r="E1457" s="2">
        <v>1</v>
      </c>
    </row>
    <row r="1458" spans="1:5">
      <c r="A1458" s="1" t="s">
        <v>4295</v>
      </c>
      <c r="B1458" s="1" t="s">
        <v>4296</v>
      </c>
      <c r="C1458" s="1" t="s">
        <v>1417</v>
      </c>
      <c r="D1458" s="2">
        <v>0</v>
      </c>
      <c r="E1458" s="2">
        <v>1</v>
      </c>
    </row>
    <row r="1459" spans="1:5">
      <c r="A1459" s="1" t="s">
        <v>4297</v>
      </c>
      <c r="B1459" s="1" t="s">
        <v>4298</v>
      </c>
      <c r="C1459" s="1" t="s">
        <v>1417</v>
      </c>
      <c r="D1459" s="2">
        <v>1</v>
      </c>
      <c r="E1459" s="2">
        <v>0</v>
      </c>
    </row>
    <row r="1460" spans="1:5">
      <c r="A1460" s="1" t="s">
        <v>4299</v>
      </c>
      <c r="B1460" s="1" t="s">
        <v>4300</v>
      </c>
      <c r="C1460" s="1" t="s">
        <v>1417</v>
      </c>
      <c r="D1460" s="2">
        <v>1</v>
      </c>
      <c r="E1460" s="2">
        <v>0</v>
      </c>
    </row>
    <row r="1461" spans="1:5">
      <c r="A1461" s="1" t="s">
        <v>4301</v>
      </c>
      <c r="B1461" s="1" t="s">
        <v>4302</v>
      </c>
      <c r="C1461" s="1" t="s">
        <v>1417</v>
      </c>
      <c r="D1461" s="2">
        <v>0</v>
      </c>
      <c r="E1461" s="2">
        <v>1</v>
      </c>
    </row>
    <row r="1462" spans="1:5">
      <c r="A1462" s="1" t="s">
        <v>4303</v>
      </c>
      <c r="B1462" s="1" t="s">
        <v>4304</v>
      </c>
      <c r="C1462" s="1" t="s">
        <v>1417</v>
      </c>
      <c r="D1462" s="2">
        <v>1</v>
      </c>
      <c r="E1462" s="2">
        <v>0</v>
      </c>
    </row>
    <row r="1463" spans="1:5">
      <c r="A1463" s="1" t="s">
        <v>4305</v>
      </c>
      <c r="B1463" s="1" t="s">
        <v>4306</v>
      </c>
      <c r="C1463" s="1" t="s">
        <v>1417</v>
      </c>
      <c r="D1463" s="2">
        <v>1</v>
      </c>
      <c r="E1463" s="2">
        <v>0</v>
      </c>
    </row>
    <row r="1464" spans="1:5">
      <c r="A1464" s="1" t="s">
        <v>4307</v>
      </c>
      <c r="B1464" s="1" t="s">
        <v>4308</v>
      </c>
      <c r="C1464" s="1" t="s">
        <v>1417</v>
      </c>
      <c r="D1464" s="2">
        <v>0</v>
      </c>
      <c r="E1464" s="2">
        <v>1</v>
      </c>
    </row>
    <row r="1465" spans="1:5">
      <c r="A1465" s="1" t="s">
        <v>4309</v>
      </c>
      <c r="B1465" s="1" t="s">
        <v>4310</v>
      </c>
      <c r="C1465" s="1" t="s">
        <v>1417</v>
      </c>
      <c r="D1465" s="2">
        <v>1</v>
      </c>
      <c r="E1465" s="2">
        <v>0</v>
      </c>
    </row>
    <row r="1466" spans="1:5">
      <c r="A1466" s="1" t="s">
        <v>4311</v>
      </c>
      <c r="B1466" s="1" t="s">
        <v>4312</v>
      </c>
      <c r="C1466" s="1" t="s">
        <v>1417</v>
      </c>
      <c r="D1466" s="2">
        <v>1</v>
      </c>
      <c r="E1466" s="2">
        <v>0</v>
      </c>
    </row>
    <row r="1467" spans="1:5">
      <c r="A1467" s="1" t="s">
        <v>4313</v>
      </c>
      <c r="B1467" s="1" t="s">
        <v>4314</v>
      </c>
      <c r="C1467" s="1" t="s">
        <v>1417</v>
      </c>
      <c r="D1467" s="2">
        <v>1</v>
      </c>
      <c r="E1467" s="2">
        <v>0</v>
      </c>
    </row>
    <row r="1468" spans="1:5">
      <c r="A1468" s="1" t="s">
        <v>4315</v>
      </c>
      <c r="B1468" s="1" t="s">
        <v>4316</v>
      </c>
      <c r="C1468" s="1" t="s">
        <v>1417</v>
      </c>
      <c r="D1468" s="2">
        <v>0</v>
      </c>
      <c r="E1468" s="2">
        <v>1</v>
      </c>
    </row>
    <row r="1469" spans="1:5">
      <c r="A1469" s="1" t="s">
        <v>4317</v>
      </c>
      <c r="B1469" s="1" t="s">
        <v>4318</v>
      </c>
      <c r="C1469" s="1" t="s">
        <v>1417</v>
      </c>
      <c r="D1469" s="2">
        <v>1</v>
      </c>
      <c r="E1469" s="2">
        <v>0</v>
      </c>
    </row>
    <row r="1470" spans="1:5">
      <c r="A1470" s="1" t="s">
        <v>4319</v>
      </c>
      <c r="B1470" s="1" t="s">
        <v>4320</v>
      </c>
      <c r="C1470" s="1" t="s">
        <v>1417</v>
      </c>
      <c r="D1470" s="2">
        <v>1</v>
      </c>
      <c r="E1470" s="2">
        <v>0</v>
      </c>
    </row>
    <row r="1471" spans="1:5">
      <c r="A1471" s="1" t="s">
        <v>4321</v>
      </c>
      <c r="B1471" s="1" t="s">
        <v>4322</v>
      </c>
      <c r="C1471" s="1" t="s">
        <v>1417</v>
      </c>
      <c r="D1471" s="2">
        <v>1</v>
      </c>
      <c r="E1471" s="2">
        <v>0</v>
      </c>
    </row>
    <row r="1472" spans="1:5">
      <c r="A1472" s="1" t="s">
        <v>4323</v>
      </c>
      <c r="B1472" s="1" t="s">
        <v>4324</v>
      </c>
      <c r="C1472" s="1" t="s">
        <v>1417</v>
      </c>
      <c r="D1472" s="2">
        <v>0</v>
      </c>
      <c r="E1472" s="2">
        <v>1</v>
      </c>
    </row>
    <row r="1473" spans="1:5">
      <c r="A1473" s="1" t="s">
        <v>4325</v>
      </c>
      <c r="B1473" s="1" t="s">
        <v>4326</v>
      </c>
      <c r="C1473" s="1" t="s">
        <v>1417</v>
      </c>
      <c r="D1473" s="2">
        <v>1</v>
      </c>
      <c r="E1473" s="2">
        <v>0</v>
      </c>
    </row>
    <row r="1474" spans="1:5">
      <c r="A1474" s="1" t="s">
        <v>4327</v>
      </c>
      <c r="B1474" s="1" t="s">
        <v>4328</v>
      </c>
      <c r="C1474" s="1" t="s">
        <v>1416</v>
      </c>
      <c r="D1474" s="2">
        <v>0</v>
      </c>
      <c r="E1474" s="2">
        <v>1</v>
      </c>
    </row>
    <row r="1475" spans="1:5">
      <c r="A1475" s="1" t="s">
        <v>4329</v>
      </c>
      <c r="B1475" s="1" t="s">
        <v>4330</v>
      </c>
      <c r="C1475" s="1" t="s">
        <v>1417</v>
      </c>
      <c r="D1475" s="2">
        <v>1</v>
      </c>
      <c r="E1475" s="2">
        <v>0</v>
      </c>
    </row>
    <row r="1476" spans="1:5">
      <c r="A1476" s="1" t="s">
        <v>4331</v>
      </c>
      <c r="B1476" s="1" t="s">
        <v>4332</v>
      </c>
      <c r="C1476" s="1" t="s">
        <v>1417</v>
      </c>
      <c r="D1476" s="2">
        <v>1</v>
      </c>
      <c r="E1476" s="2">
        <v>0</v>
      </c>
    </row>
    <row r="1477" spans="1:5">
      <c r="A1477" s="1" t="s">
        <v>4333</v>
      </c>
      <c r="B1477" s="1" t="s">
        <v>4334</v>
      </c>
      <c r="C1477" s="1" t="s">
        <v>1417</v>
      </c>
      <c r="D1477" s="2">
        <v>0</v>
      </c>
      <c r="E1477" s="2">
        <v>1</v>
      </c>
    </row>
    <row r="1478" spans="1:5">
      <c r="A1478" s="1" t="s">
        <v>4335</v>
      </c>
      <c r="B1478" s="1" t="s">
        <v>4336</v>
      </c>
      <c r="C1478" s="1" t="s">
        <v>1417</v>
      </c>
      <c r="D1478" s="2">
        <v>0</v>
      </c>
      <c r="E1478" s="2">
        <v>1</v>
      </c>
    </row>
    <row r="1479" spans="1:5">
      <c r="A1479" s="1" t="s">
        <v>4337</v>
      </c>
      <c r="B1479" s="1" t="s">
        <v>4338</v>
      </c>
      <c r="C1479" s="1" t="s">
        <v>1417</v>
      </c>
      <c r="D1479" s="2">
        <v>0</v>
      </c>
      <c r="E1479" s="2">
        <v>1</v>
      </c>
    </row>
    <row r="1480" spans="1:5">
      <c r="A1480" s="1" t="s">
        <v>4339</v>
      </c>
      <c r="B1480" s="1" t="s">
        <v>4340</v>
      </c>
      <c r="C1480" s="1" t="s">
        <v>1417</v>
      </c>
      <c r="D1480" s="2">
        <v>1</v>
      </c>
      <c r="E1480" s="2">
        <v>0</v>
      </c>
    </row>
    <row r="1481" spans="1:5">
      <c r="A1481" s="1" t="s">
        <v>4341</v>
      </c>
      <c r="B1481" s="1" t="s">
        <v>4342</v>
      </c>
      <c r="C1481" s="1" t="s">
        <v>1417</v>
      </c>
      <c r="D1481" s="2">
        <v>1</v>
      </c>
      <c r="E1481" s="2">
        <v>0</v>
      </c>
    </row>
    <row r="1482" spans="1:5">
      <c r="A1482" s="1" t="s">
        <v>4343</v>
      </c>
      <c r="B1482" s="1" t="s">
        <v>4344</v>
      </c>
      <c r="C1482" s="1" t="s">
        <v>1417</v>
      </c>
      <c r="D1482" s="2">
        <v>1</v>
      </c>
      <c r="E1482" s="2">
        <v>0</v>
      </c>
    </row>
    <row r="1483" spans="1:5">
      <c r="A1483" s="1" t="s">
        <v>4345</v>
      </c>
      <c r="B1483" s="1" t="s">
        <v>4346</v>
      </c>
      <c r="C1483" s="1" t="s">
        <v>1417</v>
      </c>
      <c r="D1483" s="2">
        <v>1</v>
      </c>
      <c r="E1483" s="2">
        <v>0</v>
      </c>
    </row>
    <row r="1484" spans="1:5">
      <c r="A1484" s="1" t="s">
        <v>4347</v>
      </c>
      <c r="B1484" s="1" t="s">
        <v>4348</v>
      </c>
      <c r="C1484" s="1" t="s">
        <v>1417</v>
      </c>
      <c r="D1484" s="2">
        <v>1</v>
      </c>
      <c r="E1484" s="2">
        <v>0</v>
      </c>
    </row>
    <row r="1485" spans="1:5">
      <c r="A1485" s="1" t="s">
        <v>4349</v>
      </c>
      <c r="B1485" s="1" t="s">
        <v>4350</v>
      </c>
      <c r="C1485" s="1" t="s">
        <v>1417</v>
      </c>
      <c r="D1485" s="2">
        <v>0</v>
      </c>
      <c r="E1485" s="2">
        <v>1</v>
      </c>
    </row>
    <row r="1486" spans="1:5">
      <c r="A1486" s="1" t="s">
        <v>4351</v>
      </c>
      <c r="B1486" s="1" t="s">
        <v>4352</v>
      </c>
      <c r="C1486" s="1" t="s">
        <v>1417</v>
      </c>
      <c r="D1486" s="2">
        <v>1</v>
      </c>
      <c r="E1486" s="2">
        <v>0</v>
      </c>
    </row>
    <row r="1487" spans="1:5">
      <c r="A1487" s="1" t="s">
        <v>4353</v>
      </c>
      <c r="B1487" s="1" t="s">
        <v>4354</v>
      </c>
      <c r="C1487" s="1" t="s">
        <v>1417</v>
      </c>
      <c r="D1487" s="2">
        <v>0</v>
      </c>
      <c r="E1487" s="2">
        <v>1</v>
      </c>
    </row>
    <row r="1488" spans="1:5">
      <c r="A1488" s="1" t="s">
        <v>4355</v>
      </c>
      <c r="B1488" s="1" t="s">
        <v>4356</v>
      </c>
      <c r="C1488" s="1" t="s">
        <v>1417</v>
      </c>
      <c r="D1488" s="2">
        <v>1</v>
      </c>
      <c r="E1488" s="2">
        <v>0</v>
      </c>
    </row>
    <row r="1489" spans="1:5">
      <c r="A1489" s="1" t="s">
        <v>4357</v>
      </c>
      <c r="B1489" s="1" t="s">
        <v>4358</v>
      </c>
      <c r="C1489" s="1" t="s">
        <v>1417</v>
      </c>
      <c r="D1489" s="2">
        <v>0</v>
      </c>
      <c r="E1489" s="2">
        <v>1</v>
      </c>
    </row>
    <row r="1490" spans="1:5">
      <c r="A1490" s="1" t="s">
        <v>4359</v>
      </c>
      <c r="B1490" s="1" t="s">
        <v>4360</v>
      </c>
      <c r="C1490" s="1" t="s">
        <v>1417</v>
      </c>
      <c r="D1490" s="2">
        <v>1</v>
      </c>
      <c r="E1490" s="2">
        <v>0</v>
      </c>
    </row>
    <row r="1491" spans="1:5">
      <c r="A1491" s="1" t="s">
        <v>4361</v>
      </c>
      <c r="B1491" s="1" t="s">
        <v>4362</v>
      </c>
      <c r="C1491" s="1" t="s">
        <v>1417</v>
      </c>
      <c r="D1491" s="2">
        <v>1</v>
      </c>
      <c r="E1491" s="2">
        <v>0</v>
      </c>
    </row>
    <row r="1492" spans="1:5">
      <c r="A1492" s="1" t="s">
        <v>4363</v>
      </c>
      <c r="B1492" s="1" t="s">
        <v>4364</v>
      </c>
      <c r="C1492" s="1" t="s">
        <v>1417</v>
      </c>
      <c r="D1492" s="2">
        <v>1</v>
      </c>
      <c r="E1492" s="2">
        <v>0</v>
      </c>
    </row>
    <row r="1493" spans="1:5">
      <c r="A1493" s="1" t="s">
        <v>4365</v>
      </c>
      <c r="B1493" s="1" t="s">
        <v>4366</v>
      </c>
      <c r="C1493" s="1" t="s">
        <v>1417</v>
      </c>
      <c r="D1493" s="2">
        <v>0</v>
      </c>
      <c r="E1493" s="2">
        <v>1</v>
      </c>
    </row>
    <row r="1494" spans="1:5">
      <c r="A1494" s="1" t="s">
        <v>4367</v>
      </c>
      <c r="B1494" s="1" t="s">
        <v>4368</v>
      </c>
      <c r="C1494" s="1" t="s">
        <v>1417</v>
      </c>
      <c r="D1494" s="2">
        <v>0</v>
      </c>
      <c r="E1494" s="2">
        <v>1</v>
      </c>
    </row>
    <row r="1495" spans="1:5">
      <c r="A1495" s="1" t="s">
        <v>4369</v>
      </c>
      <c r="B1495" s="1" t="s">
        <v>4370</v>
      </c>
      <c r="C1495" s="1" t="s">
        <v>1417</v>
      </c>
      <c r="D1495" s="2">
        <v>1</v>
      </c>
      <c r="E1495" s="2">
        <v>0</v>
      </c>
    </row>
    <row r="1496" spans="1:5">
      <c r="A1496" s="1" t="s">
        <v>4371</v>
      </c>
      <c r="B1496" s="1" t="s">
        <v>4372</v>
      </c>
      <c r="C1496" s="1" t="s">
        <v>1417</v>
      </c>
      <c r="D1496" s="2">
        <v>0</v>
      </c>
      <c r="E1496" s="2">
        <v>1</v>
      </c>
    </row>
    <row r="1497" spans="1:5">
      <c r="A1497" s="1" t="s">
        <v>4373</v>
      </c>
      <c r="B1497" s="1" t="s">
        <v>4374</v>
      </c>
      <c r="C1497" s="1" t="s">
        <v>1417</v>
      </c>
      <c r="D1497" s="2">
        <v>1</v>
      </c>
      <c r="E1497" s="2">
        <v>0</v>
      </c>
    </row>
    <row r="1498" spans="1:5">
      <c r="A1498" s="1" t="s">
        <v>4375</v>
      </c>
      <c r="B1498" s="1" t="s">
        <v>4376</v>
      </c>
      <c r="C1498" s="1" t="s">
        <v>1417</v>
      </c>
      <c r="D1498" s="2">
        <v>0</v>
      </c>
      <c r="E1498" s="2">
        <v>1</v>
      </c>
    </row>
    <row r="1499" spans="1:5">
      <c r="A1499" s="1" t="s">
        <v>4377</v>
      </c>
      <c r="B1499" s="1" t="s">
        <v>4378</v>
      </c>
      <c r="C1499" s="1" t="s">
        <v>1417</v>
      </c>
      <c r="D1499" s="2">
        <v>1</v>
      </c>
      <c r="E1499" s="2">
        <v>0</v>
      </c>
    </row>
    <row r="1500" spans="1:5">
      <c r="A1500" s="1" t="s">
        <v>4379</v>
      </c>
      <c r="B1500" s="1" t="s">
        <v>4380</v>
      </c>
      <c r="C1500" s="1" t="s">
        <v>1417</v>
      </c>
      <c r="D1500" s="2">
        <v>1</v>
      </c>
      <c r="E1500" s="2">
        <v>0</v>
      </c>
    </row>
    <row r="1501" spans="1:5">
      <c r="A1501" s="1" t="s">
        <v>4381</v>
      </c>
      <c r="B1501" s="1" t="s">
        <v>4382</v>
      </c>
      <c r="C1501" s="1" t="s">
        <v>1417</v>
      </c>
      <c r="D1501" s="2">
        <v>0</v>
      </c>
      <c r="E1501" s="2">
        <v>1</v>
      </c>
    </row>
    <row r="1502" spans="1:5">
      <c r="A1502" s="1" t="s">
        <v>4383</v>
      </c>
      <c r="B1502" s="1" t="s">
        <v>4384</v>
      </c>
      <c r="C1502" s="1" t="s">
        <v>1417</v>
      </c>
      <c r="D1502" s="2">
        <v>0</v>
      </c>
      <c r="E1502" s="2">
        <v>1</v>
      </c>
    </row>
    <row r="1503" spans="1:5">
      <c r="A1503" s="1" t="s">
        <v>4385</v>
      </c>
      <c r="B1503" s="1" t="s">
        <v>4386</v>
      </c>
      <c r="C1503" s="1" t="s">
        <v>1417</v>
      </c>
      <c r="D1503" s="2">
        <v>1</v>
      </c>
      <c r="E1503" s="2">
        <v>0</v>
      </c>
    </row>
    <row r="1504" spans="1:5">
      <c r="A1504" s="1" t="s">
        <v>4387</v>
      </c>
      <c r="B1504" s="1" t="s">
        <v>4388</v>
      </c>
      <c r="C1504" s="1" t="s">
        <v>1417</v>
      </c>
      <c r="D1504" s="2">
        <v>0</v>
      </c>
      <c r="E1504" s="2">
        <v>1</v>
      </c>
    </row>
    <row r="1505" spans="1:5">
      <c r="A1505" s="1" t="s">
        <v>4389</v>
      </c>
      <c r="B1505" s="1" t="s">
        <v>4390</v>
      </c>
      <c r="C1505" s="1" t="s">
        <v>1417</v>
      </c>
      <c r="D1505" s="2">
        <v>0</v>
      </c>
      <c r="E1505" s="2">
        <v>1</v>
      </c>
    </row>
    <row r="1506" spans="1:5">
      <c r="A1506" s="1" t="s">
        <v>4391</v>
      </c>
      <c r="B1506" s="1" t="s">
        <v>4392</v>
      </c>
      <c r="C1506" s="1" t="s">
        <v>1417</v>
      </c>
      <c r="D1506" s="2">
        <v>0</v>
      </c>
      <c r="E1506" s="2">
        <v>1</v>
      </c>
    </row>
    <row r="1507" spans="1:5">
      <c r="A1507" s="1" t="s">
        <v>4393</v>
      </c>
      <c r="B1507" s="1" t="s">
        <v>4394</v>
      </c>
      <c r="C1507" s="1" t="s">
        <v>1417</v>
      </c>
      <c r="D1507" s="2">
        <v>1</v>
      </c>
      <c r="E1507" s="2">
        <v>0</v>
      </c>
    </row>
    <row r="1508" spans="1:5">
      <c r="A1508" s="1" t="s">
        <v>4395</v>
      </c>
      <c r="B1508" s="1" t="s">
        <v>4396</v>
      </c>
      <c r="C1508" s="1" t="s">
        <v>1417</v>
      </c>
      <c r="D1508" s="2">
        <v>1</v>
      </c>
      <c r="E1508" s="2">
        <v>0</v>
      </c>
    </row>
    <row r="1509" spans="1:5">
      <c r="A1509" s="1" t="s">
        <v>4397</v>
      </c>
      <c r="B1509" s="1" t="s">
        <v>4398</v>
      </c>
      <c r="C1509" s="1" t="s">
        <v>1417</v>
      </c>
      <c r="D1509" s="2">
        <v>1</v>
      </c>
      <c r="E1509" s="2">
        <v>0</v>
      </c>
    </row>
    <row r="1510" spans="1:5">
      <c r="A1510" s="1" t="s">
        <v>4399</v>
      </c>
      <c r="B1510" s="1" t="s">
        <v>4400</v>
      </c>
      <c r="C1510" s="1" t="s">
        <v>1417</v>
      </c>
      <c r="D1510" s="2">
        <v>0</v>
      </c>
      <c r="E1510" s="2">
        <v>1</v>
      </c>
    </row>
    <row r="1511" spans="1:5">
      <c r="A1511" s="1" t="s">
        <v>4401</v>
      </c>
      <c r="B1511" s="1" t="s">
        <v>4402</v>
      </c>
      <c r="C1511" s="1" t="s">
        <v>1417</v>
      </c>
      <c r="D1511" s="2">
        <v>0</v>
      </c>
      <c r="E1511" s="2">
        <v>1</v>
      </c>
    </row>
    <row r="1512" spans="1:5">
      <c r="A1512" s="1" t="s">
        <v>4403</v>
      </c>
      <c r="B1512" s="1" t="s">
        <v>4404</v>
      </c>
      <c r="C1512" s="1" t="s">
        <v>1417</v>
      </c>
      <c r="D1512" s="2">
        <v>0</v>
      </c>
      <c r="E1512" s="2">
        <v>1</v>
      </c>
    </row>
    <row r="1513" spans="1:5">
      <c r="A1513" s="1" t="s">
        <v>4405</v>
      </c>
      <c r="B1513" s="1" t="s">
        <v>4406</v>
      </c>
      <c r="C1513" s="1" t="s">
        <v>1417</v>
      </c>
      <c r="D1513" s="2">
        <v>0</v>
      </c>
      <c r="E1513" s="2">
        <v>1</v>
      </c>
    </row>
    <row r="1514" spans="1:5">
      <c r="A1514" s="1" t="s">
        <v>4407</v>
      </c>
      <c r="B1514" s="1" t="s">
        <v>4408</v>
      </c>
      <c r="C1514" s="1" t="s">
        <v>1417</v>
      </c>
      <c r="D1514" s="2">
        <v>0</v>
      </c>
      <c r="E1514" s="2">
        <v>1</v>
      </c>
    </row>
    <row r="1515" spans="1:5">
      <c r="A1515" s="1" t="s">
        <v>4409</v>
      </c>
      <c r="B1515" s="1" t="s">
        <v>4410</v>
      </c>
      <c r="C1515" s="1" t="s">
        <v>1417</v>
      </c>
      <c r="D1515" s="2">
        <v>1</v>
      </c>
      <c r="E1515" s="2">
        <v>0</v>
      </c>
    </row>
    <row r="1516" spans="1:5">
      <c r="A1516" s="1" t="s">
        <v>4411</v>
      </c>
      <c r="B1516" s="1" t="s">
        <v>4412</v>
      </c>
      <c r="C1516" s="1" t="s">
        <v>1417</v>
      </c>
      <c r="D1516" s="2">
        <v>0</v>
      </c>
      <c r="E1516" s="2">
        <v>1</v>
      </c>
    </row>
    <row r="1517" spans="1:5">
      <c r="A1517" s="1" t="s">
        <v>4413</v>
      </c>
      <c r="B1517" s="1" t="s">
        <v>4414</v>
      </c>
      <c r="C1517" s="1" t="s">
        <v>1417</v>
      </c>
      <c r="D1517" s="2">
        <v>0</v>
      </c>
      <c r="E1517" s="2">
        <v>1</v>
      </c>
    </row>
    <row r="1518" spans="1:5">
      <c r="A1518" s="1" t="s">
        <v>4415</v>
      </c>
      <c r="B1518" s="1" t="s">
        <v>4416</v>
      </c>
      <c r="C1518" s="1" t="s">
        <v>1417</v>
      </c>
      <c r="D1518" s="2">
        <v>0</v>
      </c>
      <c r="E1518" s="2">
        <v>1</v>
      </c>
    </row>
    <row r="1519" spans="1:5">
      <c r="A1519" s="1" t="s">
        <v>4417</v>
      </c>
      <c r="B1519" s="1" t="s">
        <v>4418</v>
      </c>
      <c r="C1519" s="1" t="s">
        <v>1417</v>
      </c>
      <c r="D1519" s="2">
        <v>1</v>
      </c>
      <c r="E1519" s="2">
        <v>0</v>
      </c>
    </row>
    <row r="1520" spans="1:5">
      <c r="A1520" s="1" t="s">
        <v>4419</v>
      </c>
      <c r="B1520" s="1" t="s">
        <v>4420</v>
      </c>
      <c r="C1520" s="1" t="s">
        <v>1417</v>
      </c>
      <c r="D1520" s="2">
        <v>1</v>
      </c>
      <c r="E1520" s="2">
        <v>0</v>
      </c>
    </row>
    <row r="1521" spans="1:5">
      <c r="A1521" s="1" t="s">
        <v>4421</v>
      </c>
      <c r="B1521" s="1" t="s">
        <v>4422</v>
      </c>
      <c r="C1521" s="1" t="s">
        <v>1417</v>
      </c>
      <c r="D1521" s="2">
        <v>1</v>
      </c>
      <c r="E1521" s="2">
        <v>0</v>
      </c>
    </row>
    <row r="1522" spans="1:5">
      <c r="A1522" s="1" t="s">
        <v>4423</v>
      </c>
      <c r="B1522" s="1" t="s">
        <v>4424</v>
      </c>
      <c r="C1522" s="1" t="s">
        <v>1417</v>
      </c>
      <c r="D1522" s="2">
        <v>0</v>
      </c>
      <c r="E1522" s="2">
        <v>1</v>
      </c>
    </row>
    <row r="1523" spans="1:5">
      <c r="A1523" s="1" t="s">
        <v>4425</v>
      </c>
      <c r="B1523" s="1" t="s">
        <v>4426</v>
      </c>
      <c r="C1523" s="1" t="s">
        <v>1417</v>
      </c>
      <c r="D1523" s="2">
        <v>0</v>
      </c>
      <c r="E1523" s="2">
        <v>1</v>
      </c>
    </row>
    <row r="1524" spans="1:5">
      <c r="A1524" s="1" t="s">
        <v>4427</v>
      </c>
      <c r="B1524" s="1" t="s">
        <v>4428</v>
      </c>
      <c r="C1524" s="1" t="s">
        <v>1417</v>
      </c>
      <c r="D1524" s="2">
        <v>0</v>
      </c>
      <c r="E1524" s="2">
        <v>1</v>
      </c>
    </row>
    <row r="1525" spans="1:5">
      <c r="A1525" s="1" t="s">
        <v>4429</v>
      </c>
      <c r="B1525" s="1" t="s">
        <v>4430</v>
      </c>
      <c r="C1525" s="1" t="s">
        <v>1417</v>
      </c>
      <c r="D1525" s="2">
        <v>0</v>
      </c>
      <c r="E1525" s="2">
        <v>1</v>
      </c>
    </row>
    <row r="1526" spans="1:5">
      <c r="A1526" s="1" t="s">
        <v>4431</v>
      </c>
      <c r="B1526" s="1" t="s">
        <v>4432</v>
      </c>
      <c r="C1526" s="1" t="s">
        <v>1417</v>
      </c>
      <c r="D1526" s="2">
        <v>0</v>
      </c>
      <c r="E1526" s="2">
        <v>1</v>
      </c>
    </row>
    <row r="1527" spans="1:5">
      <c r="A1527" s="1" t="s">
        <v>4433</v>
      </c>
      <c r="B1527" s="1" t="s">
        <v>4434</v>
      </c>
      <c r="C1527" s="1" t="s">
        <v>1417</v>
      </c>
      <c r="D1527" s="2">
        <v>0</v>
      </c>
      <c r="E1527" s="2">
        <v>1</v>
      </c>
    </row>
    <row r="1528" spans="1:5">
      <c r="A1528" s="1" t="s">
        <v>4435</v>
      </c>
      <c r="B1528" s="1" t="s">
        <v>4436</v>
      </c>
      <c r="C1528" s="1" t="s">
        <v>1417</v>
      </c>
      <c r="D1528" s="2">
        <v>1</v>
      </c>
      <c r="E1528" s="2">
        <v>0</v>
      </c>
    </row>
    <row r="1529" spans="1:5">
      <c r="A1529" s="1" t="s">
        <v>4437</v>
      </c>
      <c r="B1529" s="1" t="s">
        <v>4438</v>
      </c>
      <c r="C1529" s="1" t="s">
        <v>1417</v>
      </c>
      <c r="D1529" s="2">
        <v>1</v>
      </c>
      <c r="E1529" s="2">
        <v>0</v>
      </c>
    </row>
    <row r="1530" spans="1:5">
      <c r="A1530" s="1" t="s">
        <v>4439</v>
      </c>
      <c r="B1530" s="1" t="s">
        <v>4440</v>
      </c>
      <c r="C1530" s="1" t="s">
        <v>1417</v>
      </c>
      <c r="D1530" s="2">
        <v>1</v>
      </c>
      <c r="E1530" s="2">
        <v>0</v>
      </c>
    </row>
    <row r="1531" spans="1:5">
      <c r="A1531" s="1" t="s">
        <v>4441</v>
      </c>
      <c r="B1531" s="1" t="s">
        <v>4442</v>
      </c>
      <c r="C1531" s="1" t="s">
        <v>1417</v>
      </c>
      <c r="D1531" s="2">
        <v>1</v>
      </c>
      <c r="E1531" s="2">
        <v>0</v>
      </c>
    </row>
    <row r="1532" spans="1:5">
      <c r="A1532" s="1" t="s">
        <v>4443</v>
      </c>
      <c r="B1532" s="1" t="s">
        <v>4444</v>
      </c>
      <c r="C1532" s="1" t="s">
        <v>1417</v>
      </c>
      <c r="D1532" s="2">
        <v>1</v>
      </c>
      <c r="E1532" s="2">
        <v>0</v>
      </c>
    </row>
    <row r="1533" spans="1:5">
      <c r="A1533" s="1" t="s">
        <v>4445</v>
      </c>
      <c r="B1533" s="1" t="s">
        <v>4446</v>
      </c>
      <c r="C1533" s="1" t="s">
        <v>1417</v>
      </c>
      <c r="D1533" s="2">
        <v>1</v>
      </c>
      <c r="E1533" s="2">
        <v>0</v>
      </c>
    </row>
    <row r="1534" spans="1:5">
      <c r="A1534" s="1" t="s">
        <v>4447</v>
      </c>
      <c r="B1534" s="1" t="s">
        <v>4448</v>
      </c>
      <c r="C1534" s="1" t="s">
        <v>1417</v>
      </c>
      <c r="D1534" s="2">
        <v>0</v>
      </c>
      <c r="E1534" s="2">
        <v>1</v>
      </c>
    </row>
    <row r="1535" spans="1:5">
      <c r="A1535" s="1" t="s">
        <v>4449</v>
      </c>
      <c r="B1535" s="1" t="s">
        <v>4450</v>
      </c>
      <c r="C1535" s="1" t="s">
        <v>1417</v>
      </c>
      <c r="D1535" s="2">
        <v>1</v>
      </c>
      <c r="E1535" s="2">
        <v>0</v>
      </c>
    </row>
    <row r="1536" spans="1:5">
      <c r="A1536" s="1" t="s">
        <v>4451</v>
      </c>
      <c r="B1536" s="1" t="s">
        <v>4452</v>
      </c>
      <c r="C1536" s="1" t="s">
        <v>1417</v>
      </c>
      <c r="D1536" s="2">
        <v>0</v>
      </c>
      <c r="E1536" s="2">
        <v>1</v>
      </c>
    </row>
    <row r="1537" spans="1:5">
      <c r="A1537" s="1" t="s">
        <v>4453</v>
      </c>
      <c r="B1537" s="1" t="s">
        <v>4454</v>
      </c>
      <c r="C1537" s="1" t="s">
        <v>1417</v>
      </c>
      <c r="D1537" s="2">
        <v>1</v>
      </c>
      <c r="E1537" s="2">
        <v>0</v>
      </c>
    </row>
    <row r="1538" spans="1:5">
      <c r="A1538" s="1" t="s">
        <v>4455</v>
      </c>
      <c r="B1538" s="1" t="s">
        <v>4456</v>
      </c>
      <c r="C1538" s="1" t="s">
        <v>1417</v>
      </c>
      <c r="D1538" s="2">
        <v>0</v>
      </c>
      <c r="E1538" s="2">
        <v>1</v>
      </c>
    </row>
    <row r="1539" spans="1:5">
      <c r="A1539" s="1" t="s">
        <v>4457</v>
      </c>
      <c r="B1539" s="1" t="s">
        <v>4458</v>
      </c>
      <c r="C1539" s="1" t="s">
        <v>1417</v>
      </c>
      <c r="D1539" s="2">
        <v>1</v>
      </c>
      <c r="E1539" s="2">
        <v>0</v>
      </c>
    </row>
    <row r="1540" spans="1:5">
      <c r="A1540" s="1" t="s">
        <v>4459</v>
      </c>
      <c r="B1540" s="1" t="s">
        <v>4460</v>
      </c>
      <c r="C1540" s="1" t="s">
        <v>1417</v>
      </c>
      <c r="D1540" s="2">
        <v>1</v>
      </c>
      <c r="E1540" s="2">
        <v>0</v>
      </c>
    </row>
    <row r="1541" spans="1:5">
      <c r="A1541" s="1" t="s">
        <v>4461</v>
      </c>
      <c r="B1541" s="1" t="s">
        <v>4462</v>
      </c>
      <c r="C1541" s="1" t="s">
        <v>1417</v>
      </c>
      <c r="D1541" s="2">
        <v>0</v>
      </c>
      <c r="E1541" s="2">
        <v>1</v>
      </c>
    </row>
    <row r="1542" spans="1:5">
      <c r="A1542" s="1" t="s">
        <v>4463</v>
      </c>
      <c r="B1542" s="1" t="s">
        <v>4464</v>
      </c>
      <c r="C1542" s="1" t="s">
        <v>1417</v>
      </c>
      <c r="D1542" s="2">
        <v>0</v>
      </c>
      <c r="E1542" s="2">
        <v>1</v>
      </c>
    </row>
    <row r="1543" spans="1:5">
      <c r="A1543" s="1" t="s">
        <v>4465</v>
      </c>
      <c r="B1543" s="1" t="s">
        <v>4466</v>
      </c>
      <c r="C1543" s="1" t="s">
        <v>1417</v>
      </c>
      <c r="D1543" s="2">
        <v>1</v>
      </c>
      <c r="E1543" s="2">
        <v>0</v>
      </c>
    </row>
    <row r="1544" spans="1:5">
      <c r="A1544" s="1" t="s">
        <v>4467</v>
      </c>
      <c r="B1544" s="1" t="s">
        <v>4468</v>
      </c>
      <c r="C1544" s="1" t="s">
        <v>1417</v>
      </c>
      <c r="D1544" s="2">
        <v>0</v>
      </c>
      <c r="E1544" s="2">
        <v>1</v>
      </c>
    </row>
    <row r="1545" spans="1:5">
      <c r="A1545" s="1" t="s">
        <v>4469</v>
      </c>
      <c r="B1545" s="1" t="s">
        <v>4470</v>
      </c>
      <c r="C1545" s="1" t="s">
        <v>1417</v>
      </c>
      <c r="D1545" s="2">
        <v>0</v>
      </c>
      <c r="E1545" s="2">
        <v>1</v>
      </c>
    </row>
    <row r="1546" spans="1:5">
      <c r="A1546" s="1" t="s">
        <v>4471</v>
      </c>
      <c r="B1546" s="1" t="s">
        <v>4472</v>
      </c>
      <c r="C1546" s="1" t="s">
        <v>1417</v>
      </c>
      <c r="D1546" s="2">
        <v>0</v>
      </c>
      <c r="E1546" s="2">
        <v>1</v>
      </c>
    </row>
    <row r="1547" spans="1:5">
      <c r="A1547" s="1" t="s">
        <v>4473</v>
      </c>
      <c r="B1547" s="1" t="s">
        <v>4474</v>
      </c>
      <c r="C1547" s="1" t="s">
        <v>1417</v>
      </c>
      <c r="D1547" s="2">
        <v>1</v>
      </c>
      <c r="E1547" s="2">
        <v>0</v>
      </c>
    </row>
    <row r="1548" spans="1:5">
      <c r="A1548" s="1" t="s">
        <v>4475</v>
      </c>
      <c r="B1548" s="1" t="s">
        <v>4476</v>
      </c>
      <c r="C1548" s="1" t="s">
        <v>1417</v>
      </c>
      <c r="D1548" s="2">
        <v>0</v>
      </c>
      <c r="E1548" s="2">
        <v>1</v>
      </c>
    </row>
    <row r="1549" spans="1:5">
      <c r="A1549" s="1" t="s">
        <v>4477</v>
      </c>
      <c r="B1549" s="1" t="s">
        <v>4478</v>
      </c>
      <c r="C1549" s="1" t="s">
        <v>1417</v>
      </c>
      <c r="D1549" s="2">
        <v>1</v>
      </c>
      <c r="E1549" s="2">
        <v>0</v>
      </c>
    </row>
    <row r="1550" spans="1:5">
      <c r="A1550" s="1" t="s">
        <v>4479</v>
      </c>
      <c r="B1550" s="1" t="s">
        <v>4480</v>
      </c>
      <c r="C1550" s="1" t="s">
        <v>1417</v>
      </c>
      <c r="D1550" s="2">
        <v>0</v>
      </c>
      <c r="E1550" s="2">
        <v>1</v>
      </c>
    </row>
    <row r="1551" spans="1:5">
      <c r="A1551" s="1" t="s">
        <v>4481</v>
      </c>
      <c r="B1551" s="1" t="s">
        <v>4482</v>
      </c>
      <c r="C1551" s="1" t="s">
        <v>1417</v>
      </c>
      <c r="D1551" s="2">
        <v>1</v>
      </c>
      <c r="E1551" s="2">
        <v>0</v>
      </c>
    </row>
    <row r="1552" spans="1:5">
      <c r="A1552" s="1" t="s">
        <v>4483</v>
      </c>
      <c r="B1552" s="1" t="s">
        <v>4484</v>
      </c>
      <c r="C1552" s="1" t="s">
        <v>1417</v>
      </c>
      <c r="D1552" s="2">
        <v>0</v>
      </c>
      <c r="E1552" s="2">
        <v>1</v>
      </c>
    </row>
    <row r="1553" spans="1:5">
      <c r="A1553" s="1" t="s">
        <v>4485</v>
      </c>
      <c r="B1553" s="1" t="s">
        <v>4486</v>
      </c>
      <c r="C1553" s="1" t="s">
        <v>1417</v>
      </c>
      <c r="D1553" s="2">
        <v>0</v>
      </c>
      <c r="E1553" s="2">
        <v>1</v>
      </c>
    </row>
    <row r="1554" spans="1:5">
      <c r="A1554" s="1" t="s">
        <v>4487</v>
      </c>
      <c r="B1554" s="1" t="s">
        <v>4488</v>
      </c>
      <c r="C1554" s="1" t="s">
        <v>1417</v>
      </c>
      <c r="D1554" s="2">
        <v>1</v>
      </c>
      <c r="E1554" s="2">
        <v>0</v>
      </c>
    </row>
    <row r="1555" spans="1:5">
      <c r="A1555" s="1" t="s">
        <v>4489</v>
      </c>
      <c r="B1555" s="1" t="s">
        <v>4490</v>
      </c>
      <c r="C1555" s="1" t="s">
        <v>1417</v>
      </c>
      <c r="D1555" s="2">
        <v>1</v>
      </c>
      <c r="E1555" s="2">
        <v>0</v>
      </c>
    </row>
    <row r="1556" spans="1:5">
      <c r="A1556" s="1" t="s">
        <v>4491</v>
      </c>
      <c r="B1556" s="1" t="s">
        <v>4492</v>
      </c>
      <c r="C1556" s="1" t="s">
        <v>1417</v>
      </c>
      <c r="D1556" s="2">
        <v>1</v>
      </c>
      <c r="E1556" s="2">
        <v>0</v>
      </c>
    </row>
    <row r="1557" spans="1:5">
      <c r="A1557" s="1" t="s">
        <v>4493</v>
      </c>
      <c r="B1557" s="1" t="s">
        <v>4494</v>
      </c>
      <c r="C1557" s="1" t="s">
        <v>1417</v>
      </c>
      <c r="D1557" s="2">
        <v>1</v>
      </c>
      <c r="E1557" s="2">
        <v>0</v>
      </c>
    </row>
    <row r="1558" spans="1:5">
      <c r="A1558" s="1" t="s">
        <v>4495</v>
      </c>
      <c r="B1558" s="1" t="s">
        <v>4496</v>
      </c>
      <c r="C1558" s="1" t="s">
        <v>1417</v>
      </c>
      <c r="D1558" s="2">
        <v>1</v>
      </c>
      <c r="E1558" s="2">
        <v>0</v>
      </c>
    </row>
    <row r="1559" spans="1:5">
      <c r="A1559" s="1" t="s">
        <v>4497</v>
      </c>
      <c r="B1559" s="1" t="s">
        <v>4498</v>
      </c>
      <c r="C1559" s="1" t="s">
        <v>1417</v>
      </c>
      <c r="D1559" s="2">
        <v>1</v>
      </c>
      <c r="E1559" s="2">
        <v>0</v>
      </c>
    </row>
    <row r="1560" spans="1:5">
      <c r="A1560" s="1" t="s">
        <v>4499</v>
      </c>
      <c r="B1560" s="1" t="s">
        <v>4500</v>
      </c>
      <c r="C1560" s="1" t="s">
        <v>1417</v>
      </c>
      <c r="D1560" s="2">
        <v>0</v>
      </c>
      <c r="E1560" s="2">
        <v>1</v>
      </c>
    </row>
    <row r="1561" spans="1:5">
      <c r="A1561" s="1" t="s">
        <v>4501</v>
      </c>
      <c r="B1561" s="1" t="s">
        <v>4502</v>
      </c>
      <c r="C1561" s="1" t="s">
        <v>1417</v>
      </c>
      <c r="D1561" s="2">
        <v>1</v>
      </c>
      <c r="E1561" s="2">
        <v>0</v>
      </c>
    </row>
    <row r="1562" spans="1:5">
      <c r="A1562" s="1" t="s">
        <v>4503</v>
      </c>
      <c r="B1562" s="1" t="s">
        <v>4504</v>
      </c>
      <c r="C1562" s="1" t="s">
        <v>1417</v>
      </c>
      <c r="D1562" s="2">
        <v>1</v>
      </c>
      <c r="E1562" s="2">
        <v>0</v>
      </c>
    </row>
    <row r="1563" spans="1:5">
      <c r="A1563" s="1" t="s">
        <v>4505</v>
      </c>
      <c r="B1563" s="1" t="s">
        <v>4506</v>
      </c>
      <c r="C1563" s="1" t="s">
        <v>1417</v>
      </c>
      <c r="D1563" s="2">
        <v>0</v>
      </c>
      <c r="E1563" s="2">
        <v>1</v>
      </c>
    </row>
    <row r="1564" spans="1:5">
      <c r="A1564" s="1" t="s">
        <v>4507</v>
      </c>
      <c r="B1564" s="1" t="s">
        <v>4508</v>
      </c>
      <c r="C1564" s="1" t="s">
        <v>1417</v>
      </c>
      <c r="D1564" s="2">
        <v>0</v>
      </c>
      <c r="E1564" s="2">
        <v>1</v>
      </c>
    </row>
    <row r="1565" spans="1:5">
      <c r="A1565" s="1" t="s">
        <v>4509</v>
      </c>
      <c r="B1565" s="1" t="s">
        <v>4510</v>
      </c>
      <c r="C1565" s="1" t="s">
        <v>1417</v>
      </c>
      <c r="D1565" s="2">
        <v>0</v>
      </c>
      <c r="E1565" s="2">
        <v>1</v>
      </c>
    </row>
    <row r="1566" spans="1:5">
      <c r="A1566" s="1" t="s">
        <v>4511</v>
      </c>
      <c r="B1566" s="1" t="s">
        <v>4512</v>
      </c>
      <c r="C1566" s="1" t="s">
        <v>1417</v>
      </c>
      <c r="D1566" s="2">
        <v>1</v>
      </c>
      <c r="E1566" s="2">
        <v>0</v>
      </c>
    </row>
    <row r="1567" spans="1:5">
      <c r="A1567" s="1" t="s">
        <v>4513</v>
      </c>
      <c r="B1567" s="1" t="s">
        <v>4514</v>
      </c>
      <c r="C1567" s="1" t="s">
        <v>1417</v>
      </c>
      <c r="D1567" s="2">
        <v>1</v>
      </c>
      <c r="E1567" s="2">
        <v>0</v>
      </c>
    </row>
    <row r="1568" spans="1:5">
      <c r="A1568" s="1" t="s">
        <v>4515</v>
      </c>
      <c r="B1568" s="1" t="s">
        <v>4516</v>
      </c>
      <c r="C1568" s="1" t="s">
        <v>1417</v>
      </c>
      <c r="D1568" s="2">
        <v>1</v>
      </c>
      <c r="E1568" s="2">
        <v>0</v>
      </c>
    </row>
    <row r="1569" spans="1:5">
      <c r="A1569" s="1" t="s">
        <v>4517</v>
      </c>
      <c r="B1569" s="1" t="s">
        <v>4518</v>
      </c>
      <c r="C1569" s="1" t="s">
        <v>1417</v>
      </c>
      <c r="D1569" s="2">
        <v>1</v>
      </c>
      <c r="E1569" s="2">
        <v>0</v>
      </c>
    </row>
    <row r="1570" spans="1:5">
      <c r="A1570" s="1" t="s">
        <v>4519</v>
      </c>
      <c r="B1570" s="1" t="s">
        <v>4520</v>
      </c>
      <c r="C1570" s="1" t="s">
        <v>1417</v>
      </c>
      <c r="D1570" s="2">
        <v>1</v>
      </c>
      <c r="E1570" s="2">
        <v>0</v>
      </c>
    </row>
    <row r="1571" spans="1:5">
      <c r="A1571" s="1" t="s">
        <v>4521</v>
      </c>
      <c r="B1571" s="1" t="s">
        <v>4522</v>
      </c>
      <c r="C1571" s="1" t="s">
        <v>1417</v>
      </c>
      <c r="D1571" s="2">
        <v>0</v>
      </c>
      <c r="E1571" s="2">
        <v>1</v>
      </c>
    </row>
    <row r="1572" spans="1:5">
      <c r="A1572" s="1" t="s">
        <v>4523</v>
      </c>
      <c r="B1572" s="1" t="s">
        <v>4524</v>
      </c>
      <c r="C1572" s="1" t="s">
        <v>1417</v>
      </c>
      <c r="D1572" s="2">
        <v>0</v>
      </c>
      <c r="E1572" s="2">
        <v>1</v>
      </c>
    </row>
    <row r="1573" spans="1:5">
      <c r="A1573" s="1" t="s">
        <v>4525</v>
      </c>
      <c r="B1573" s="1" t="s">
        <v>4526</v>
      </c>
      <c r="C1573" s="1" t="s">
        <v>1417</v>
      </c>
      <c r="D1573" s="2">
        <v>0</v>
      </c>
      <c r="E1573" s="2">
        <v>1</v>
      </c>
    </row>
    <row r="1574" spans="1:5">
      <c r="A1574" s="1" t="s">
        <v>4527</v>
      </c>
      <c r="B1574" s="1" t="s">
        <v>4528</v>
      </c>
      <c r="C1574" s="1" t="s">
        <v>1417</v>
      </c>
      <c r="D1574" s="2">
        <v>0</v>
      </c>
      <c r="E1574" s="2">
        <v>1</v>
      </c>
    </row>
    <row r="1575" spans="1:5">
      <c r="A1575" s="1" t="s">
        <v>4529</v>
      </c>
      <c r="B1575" s="1" t="s">
        <v>4530</v>
      </c>
      <c r="C1575" s="1" t="s">
        <v>1417</v>
      </c>
      <c r="D1575" s="2">
        <v>0</v>
      </c>
      <c r="E1575" s="2">
        <v>1</v>
      </c>
    </row>
    <row r="1576" spans="1:5">
      <c r="A1576" s="1" t="s">
        <v>4531</v>
      </c>
      <c r="B1576" s="1" t="s">
        <v>4532</v>
      </c>
      <c r="C1576" s="1" t="s">
        <v>1417</v>
      </c>
      <c r="D1576" s="2">
        <v>0</v>
      </c>
      <c r="E1576" s="2">
        <v>1</v>
      </c>
    </row>
    <row r="1577" spans="1:5">
      <c r="A1577" s="1" t="s">
        <v>4533</v>
      </c>
      <c r="B1577" s="1" t="s">
        <v>4534</v>
      </c>
      <c r="C1577" s="1" t="s">
        <v>1417</v>
      </c>
      <c r="D1577" s="2">
        <v>1</v>
      </c>
      <c r="E1577" s="2">
        <v>0</v>
      </c>
    </row>
    <row r="1578" spans="1:5">
      <c r="A1578" s="1" t="s">
        <v>4535</v>
      </c>
      <c r="B1578" s="1" t="s">
        <v>4536</v>
      </c>
      <c r="C1578" s="1" t="s">
        <v>1417</v>
      </c>
      <c r="D1578" s="2">
        <v>1</v>
      </c>
      <c r="E1578" s="2">
        <v>0</v>
      </c>
    </row>
    <row r="1579" spans="1:5">
      <c r="A1579" s="1" t="s">
        <v>4537</v>
      </c>
      <c r="B1579" s="1" t="s">
        <v>4538</v>
      </c>
      <c r="C1579" s="1" t="s">
        <v>1417</v>
      </c>
      <c r="D1579" s="2">
        <v>1</v>
      </c>
      <c r="E1579" s="2">
        <v>0</v>
      </c>
    </row>
    <row r="1580" spans="1:5">
      <c r="A1580" s="1" t="s">
        <v>4539</v>
      </c>
      <c r="B1580" s="1" t="s">
        <v>4540</v>
      </c>
      <c r="C1580" s="1" t="s">
        <v>1417</v>
      </c>
      <c r="D1580" s="2">
        <v>0</v>
      </c>
      <c r="E1580" s="2">
        <v>1</v>
      </c>
    </row>
    <row r="1581" spans="1:5">
      <c r="A1581" s="1" t="s">
        <v>4541</v>
      </c>
      <c r="B1581" s="1" t="s">
        <v>4542</v>
      </c>
      <c r="C1581" s="1" t="s">
        <v>1417</v>
      </c>
      <c r="D1581" s="2">
        <v>0</v>
      </c>
      <c r="E1581" s="2">
        <v>1</v>
      </c>
    </row>
    <row r="1582" spans="1:5">
      <c r="A1582" s="1" t="s">
        <v>4543</v>
      </c>
      <c r="B1582" s="1" t="s">
        <v>4544</v>
      </c>
      <c r="C1582" s="1" t="s">
        <v>1417</v>
      </c>
      <c r="D1582" s="2">
        <v>1</v>
      </c>
      <c r="E1582" s="2">
        <v>0</v>
      </c>
    </row>
    <row r="1583" spans="1:5">
      <c r="A1583" s="1" t="s">
        <v>4545</v>
      </c>
      <c r="B1583" s="1" t="s">
        <v>4546</v>
      </c>
      <c r="C1583" s="1" t="s">
        <v>1417</v>
      </c>
      <c r="D1583" s="2">
        <v>0</v>
      </c>
      <c r="E1583" s="2">
        <v>1</v>
      </c>
    </row>
    <row r="1584" spans="1:5">
      <c r="A1584" s="1" t="s">
        <v>4547</v>
      </c>
      <c r="B1584" s="1" t="s">
        <v>4548</v>
      </c>
      <c r="C1584" s="1" t="s">
        <v>1416</v>
      </c>
      <c r="D1584" s="2">
        <v>0</v>
      </c>
      <c r="E1584" s="2">
        <v>1</v>
      </c>
    </row>
    <row r="1585" spans="1:5">
      <c r="A1585" s="1" t="s">
        <v>4549</v>
      </c>
      <c r="B1585" s="1" t="s">
        <v>4550</v>
      </c>
      <c r="C1585" s="1" t="s">
        <v>1417</v>
      </c>
      <c r="D1585" s="2">
        <v>0</v>
      </c>
      <c r="E1585" s="2">
        <v>1</v>
      </c>
    </row>
    <row r="1586" spans="1:5">
      <c r="A1586" s="1" t="s">
        <v>4551</v>
      </c>
      <c r="B1586" s="1" t="s">
        <v>4552</v>
      </c>
      <c r="C1586" s="1" t="s">
        <v>1417</v>
      </c>
      <c r="D1586" s="2">
        <v>0</v>
      </c>
      <c r="E1586" s="2">
        <v>1</v>
      </c>
    </row>
    <row r="1587" spans="1:5">
      <c r="A1587" s="1" t="s">
        <v>4553</v>
      </c>
      <c r="B1587" s="1" t="s">
        <v>4554</v>
      </c>
      <c r="C1587" s="1" t="s">
        <v>1417</v>
      </c>
      <c r="D1587" s="2">
        <v>1</v>
      </c>
      <c r="E1587" s="2">
        <v>0</v>
      </c>
    </row>
    <row r="1588" spans="1:5">
      <c r="A1588" s="1" t="s">
        <v>4555</v>
      </c>
      <c r="B1588" s="1" t="s">
        <v>4556</v>
      </c>
      <c r="C1588" s="1" t="s">
        <v>1417</v>
      </c>
      <c r="D1588" s="2">
        <v>0</v>
      </c>
      <c r="E1588" s="2">
        <v>1</v>
      </c>
    </row>
    <row r="1589" spans="1:5">
      <c r="A1589" s="1" t="s">
        <v>4557</v>
      </c>
      <c r="B1589" s="1" t="s">
        <v>4558</v>
      </c>
      <c r="C1589" s="1" t="s">
        <v>1417</v>
      </c>
      <c r="D1589" s="2">
        <v>0</v>
      </c>
      <c r="E1589" s="2">
        <v>1</v>
      </c>
    </row>
    <row r="1590" spans="1:5">
      <c r="A1590" s="1" t="s">
        <v>4559</v>
      </c>
      <c r="B1590" s="1" t="s">
        <v>4560</v>
      </c>
      <c r="C1590" s="1" t="s">
        <v>1417</v>
      </c>
      <c r="D1590" s="2">
        <v>0</v>
      </c>
      <c r="E1590" s="2">
        <v>1</v>
      </c>
    </row>
    <row r="1591" spans="1:5">
      <c r="A1591" s="1" t="s">
        <v>4561</v>
      </c>
      <c r="B1591" s="1" t="s">
        <v>4562</v>
      </c>
      <c r="C1591" s="1" t="s">
        <v>1417</v>
      </c>
      <c r="D1591" s="2">
        <v>1</v>
      </c>
      <c r="E1591" s="2">
        <v>0</v>
      </c>
    </row>
    <row r="1592" spans="1:5">
      <c r="A1592" s="1" t="s">
        <v>4563</v>
      </c>
      <c r="B1592" s="1" t="s">
        <v>4564</v>
      </c>
      <c r="C1592" s="1" t="s">
        <v>1417</v>
      </c>
      <c r="D1592" s="2">
        <v>1</v>
      </c>
      <c r="E1592" s="2">
        <v>0</v>
      </c>
    </row>
    <row r="1593" spans="1:5">
      <c r="A1593" s="1" t="s">
        <v>4565</v>
      </c>
      <c r="B1593" s="1" t="s">
        <v>4566</v>
      </c>
      <c r="C1593" s="1" t="s">
        <v>1417</v>
      </c>
      <c r="D1593" s="2">
        <v>0</v>
      </c>
      <c r="E1593" s="2">
        <v>1</v>
      </c>
    </row>
    <row r="1594" spans="1:5">
      <c r="A1594" s="1" t="s">
        <v>4567</v>
      </c>
      <c r="B1594" s="1" t="s">
        <v>4568</v>
      </c>
      <c r="C1594" s="1" t="s">
        <v>1417</v>
      </c>
      <c r="D1594" s="2">
        <v>0</v>
      </c>
      <c r="E1594" s="2">
        <v>1</v>
      </c>
    </row>
    <row r="1595" spans="1:5">
      <c r="A1595" s="1" t="s">
        <v>4569</v>
      </c>
      <c r="B1595" s="1" t="s">
        <v>4570</v>
      </c>
      <c r="C1595" s="1" t="s">
        <v>1417</v>
      </c>
      <c r="D1595" s="2">
        <v>1</v>
      </c>
      <c r="E1595" s="2">
        <v>0</v>
      </c>
    </row>
    <row r="1596" spans="1:5">
      <c r="A1596" s="1" t="s">
        <v>4571</v>
      </c>
      <c r="B1596" s="1" t="s">
        <v>4572</v>
      </c>
      <c r="C1596" s="1" t="s">
        <v>1417</v>
      </c>
      <c r="D1596" s="2">
        <v>0</v>
      </c>
      <c r="E1596" s="2">
        <v>1</v>
      </c>
    </row>
    <row r="1597" spans="1:5">
      <c r="A1597" s="1" t="s">
        <v>4573</v>
      </c>
      <c r="B1597" s="1" t="s">
        <v>4574</v>
      </c>
      <c r="C1597" s="1" t="s">
        <v>1417</v>
      </c>
      <c r="D1597" s="2">
        <v>1</v>
      </c>
      <c r="E1597" s="2">
        <v>0</v>
      </c>
    </row>
    <row r="1598" spans="1:5">
      <c r="A1598" s="1" t="s">
        <v>4575</v>
      </c>
      <c r="B1598" s="1" t="s">
        <v>4576</v>
      </c>
      <c r="C1598" s="1" t="s">
        <v>1417</v>
      </c>
      <c r="D1598" s="2">
        <v>0</v>
      </c>
      <c r="E1598" s="2">
        <v>1</v>
      </c>
    </row>
    <row r="1599" spans="1:5">
      <c r="A1599" s="1" t="s">
        <v>4577</v>
      </c>
      <c r="B1599" s="1" t="s">
        <v>4578</v>
      </c>
      <c r="C1599" s="1" t="s">
        <v>1417</v>
      </c>
      <c r="D1599" s="2">
        <v>1</v>
      </c>
      <c r="E1599" s="2">
        <v>0</v>
      </c>
    </row>
    <row r="1600" spans="1:5">
      <c r="A1600" s="1" t="s">
        <v>4579</v>
      </c>
      <c r="B1600" s="1" t="s">
        <v>4580</v>
      </c>
      <c r="C1600" s="1" t="s">
        <v>1417</v>
      </c>
      <c r="D1600" s="2">
        <v>1</v>
      </c>
      <c r="E1600" s="2">
        <v>0</v>
      </c>
    </row>
    <row r="1601" spans="1:5">
      <c r="A1601" s="1" t="s">
        <v>4581</v>
      </c>
      <c r="B1601" s="1" t="s">
        <v>4582</v>
      </c>
      <c r="C1601" s="1" t="s">
        <v>1417</v>
      </c>
      <c r="D1601" s="2">
        <v>1</v>
      </c>
      <c r="E1601" s="2">
        <v>0</v>
      </c>
    </row>
    <row r="1602" spans="1:5">
      <c r="A1602" s="1" t="s">
        <v>4583</v>
      </c>
      <c r="B1602" s="1" t="s">
        <v>4584</v>
      </c>
      <c r="C1602" s="1" t="s">
        <v>1417</v>
      </c>
      <c r="D1602" s="2">
        <v>1</v>
      </c>
      <c r="E1602" s="2">
        <v>0</v>
      </c>
    </row>
    <row r="1603" spans="1:5">
      <c r="A1603" s="1" t="s">
        <v>4585</v>
      </c>
      <c r="B1603" s="1" t="s">
        <v>4586</v>
      </c>
      <c r="C1603" s="1" t="s">
        <v>1416</v>
      </c>
      <c r="D1603" s="2">
        <v>0</v>
      </c>
      <c r="E1603" s="2">
        <v>1</v>
      </c>
    </row>
    <row r="1604" spans="1:5">
      <c r="A1604" s="1" t="s">
        <v>4587</v>
      </c>
      <c r="B1604" s="1" t="s">
        <v>4588</v>
      </c>
      <c r="C1604" s="1" t="s">
        <v>1417</v>
      </c>
      <c r="D1604" s="2">
        <v>1</v>
      </c>
      <c r="E1604" s="2">
        <v>0</v>
      </c>
    </row>
    <row r="1605" spans="1:5">
      <c r="A1605" s="1" t="s">
        <v>4589</v>
      </c>
      <c r="B1605" s="1" t="s">
        <v>4590</v>
      </c>
      <c r="C1605" s="1" t="s">
        <v>1417</v>
      </c>
      <c r="D1605" s="2">
        <v>1</v>
      </c>
      <c r="E1605" s="2">
        <v>0</v>
      </c>
    </row>
    <row r="1606" spans="1:5">
      <c r="A1606" s="1" t="s">
        <v>4591</v>
      </c>
      <c r="B1606" s="1" t="s">
        <v>4592</v>
      </c>
      <c r="C1606" s="1" t="s">
        <v>1417</v>
      </c>
      <c r="D1606" s="2">
        <v>1</v>
      </c>
      <c r="E1606" s="2">
        <v>0</v>
      </c>
    </row>
    <row r="1607" spans="1:5">
      <c r="A1607" s="1" t="s">
        <v>4593</v>
      </c>
      <c r="B1607" s="1" t="s">
        <v>4594</v>
      </c>
      <c r="C1607" s="1" t="s">
        <v>1417</v>
      </c>
      <c r="D1607" s="2">
        <v>0</v>
      </c>
      <c r="E1607" s="2">
        <v>1</v>
      </c>
    </row>
    <row r="1608" spans="1:5">
      <c r="A1608" s="1" t="s">
        <v>4595</v>
      </c>
      <c r="B1608" s="1" t="s">
        <v>4596</v>
      </c>
      <c r="C1608" s="1" t="s">
        <v>1417</v>
      </c>
      <c r="D1608" s="2">
        <v>0</v>
      </c>
      <c r="E1608" s="2">
        <v>1</v>
      </c>
    </row>
    <row r="1609" spans="1:5">
      <c r="A1609" s="1" t="s">
        <v>4597</v>
      </c>
      <c r="B1609" s="1" t="s">
        <v>4598</v>
      </c>
      <c r="C1609" s="1" t="s">
        <v>1417</v>
      </c>
      <c r="D1609" s="2">
        <v>0</v>
      </c>
      <c r="E1609" s="2">
        <v>1</v>
      </c>
    </row>
    <row r="1610" spans="1:5">
      <c r="A1610" s="1" t="s">
        <v>4599</v>
      </c>
      <c r="B1610" s="1" t="s">
        <v>4600</v>
      </c>
      <c r="C1610" s="1" t="s">
        <v>1417</v>
      </c>
      <c r="D1610" s="2">
        <v>1</v>
      </c>
      <c r="E1610" s="2">
        <v>0</v>
      </c>
    </row>
    <row r="1611" spans="1:5">
      <c r="A1611" s="1" t="s">
        <v>4601</v>
      </c>
      <c r="B1611" s="1" t="s">
        <v>4602</v>
      </c>
      <c r="C1611" s="1" t="s">
        <v>1417</v>
      </c>
      <c r="D1611" s="2">
        <v>1</v>
      </c>
      <c r="E1611" s="2">
        <v>0</v>
      </c>
    </row>
    <row r="1612" spans="1:5">
      <c r="A1612" s="1" t="s">
        <v>4603</v>
      </c>
      <c r="B1612" s="1" t="s">
        <v>4604</v>
      </c>
      <c r="C1612" s="1" t="s">
        <v>1417</v>
      </c>
      <c r="D1612" s="2">
        <v>0</v>
      </c>
      <c r="E1612" s="2">
        <v>1</v>
      </c>
    </row>
    <row r="1613" spans="1:5">
      <c r="A1613" s="1" t="s">
        <v>4605</v>
      </c>
      <c r="B1613" s="1" t="s">
        <v>4606</v>
      </c>
      <c r="C1613" s="1" t="s">
        <v>1417</v>
      </c>
      <c r="D1613" s="2">
        <v>1</v>
      </c>
      <c r="E1613" s="2">
        <v>0</v>
      </c>
    </row>
    <row r="1614" spans="1:5">
      <c r="A1614" s="1" t="s">
        <v>4607</v>
      </c>
      <c r="B1614" s="1" t="s">
        <v>4608</v>
      </c>
      <c r="C1614" s="1" t="s">
        <v>1417</v>
      </c>
      <c r="D1614" s="2">
        <v>0</v>
      </c>
      <c r="E1614" s="2">
        <v>1</v>
      </c>
    </row>
    <row r="1615" spans="1:5">
      <c r="A1615" s="1" t="s">
        <v>4609</v>
      </c>
      <c r="B1615" s="1" t="s">
        <v>4610</v>
      </c>
      <c r="C1615" s="1" t="s">
        <v>1417</v>
      </c>
      <c r="D1615" s="2">
        <v>0</v>
      </c>
      <c r="E1615" s="2">
        <v>1</v>
      </c>
    </row>
    <row r="1616" spans="1:5">
      <c r="A1616" s="1" t="s">
        <v>4611</v>
      </c>
      <c r="B1616" s="1" t="s">
        <v>4612</v>
      </c>
      <c r="C1616" s="1" t="s">
        <v>1417</v>
      </c>
      <c r="D1616" s="2">
        <v>0</v>
      </c>
      <c r="E1616" s="2">
        <v>1</v>
      </c>
    </row>
    <row r="1617" spans="1:5">
      <c r="A1617" s="1" t="s">
        <v>4613</v>
      </c>
      <c r="B1617" s="1" t="s">
        <v>4614</v>
      </c>
      <c r="C1617" s="1" t="s">
        <v>1417</v>
      </c>
      <c r="D1617" s="2">
        <v>0</v>
      </c>
      <c r="E1617" s="2">
        <v>1</v>
      </c>
    </row>
    <row r="1618" spans="1:5">
      <c r="A1618" s="1" t="s">
        <v>4615</v>
      </c>
      <c r="B1618" s="1" t="s">
        <v>4616</v>
      </c>
      <c r="C1618" s="1" t="s">
        <v>1417</v>
      </c>
      <c r="D1618" s="2">
        <v>0</v>
      </c>
      <c r="E1618" s="2">
        <v>1</v>
      </c>
    </row>
    <row r="1619" spans="1:5">
      <c r="A1619" s="1" t="s">
        <v>4617</v>
      </c>
      <c r="B1619" s="1" t="s">
        <v>4618</v>
      </c>
      <c r="C1619" s="1" t="s">
        <v>1417</v>
      </c>
      <c r="D1619" s="2">
        <v>1</v>
      </c>
      <c r="E1619" s="2">
        <v>0</v>
      </c>
    </row>
    <row r="1620" spans="1:5">
      <c r="A1620" s="1" t="s">
        <v>4619</v>
      </c>
      <c r="B1620" s="1" t="s">
        <v>4620</v>
      </c>
      <c r="C1620" s="1" t="s">
        <v>1417</v>
      </c>
      <c r="D1620" s="2">
        <v>1</v>
      </c>
      <c r="E1620" s="2">
        <v>0</v>
      </c>
    </row>
    <row r="1621" spans="1:5">
      <c r="A1621" s="1" t="s">
        <v>4621</v>
      </c>
      <c r="B1621" s="1" t="s">
        <v>4622</v>
      </c>
      <c r="C1621" s="1" t="s">
        <v>1417</v>
      </c>
      <c r="D1621" s="2">
        <v>0</v>
      </c>
      <c r="E1621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Stats</vt:lpstr>
      <vt:lpstr>Symbols</vt:lpstr>
      <vt:lpstr>Symbol bigrams top</vt:lpstr>
      <vt:lpstr>All symb bigrams</vt:lpstr>
      <vt:lpstr>Top words</vt:lpstr>
      <vt:lpstr>Word bigrams top</vt:lpstr>
      <vt:lpstr>Custom symbols</vt:lpstr>
      <vt:lpstr>Russian letter bigrams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2021-09-27T11:44:32Z</dcterms:created>
  <dcterms:modified xsi:type="dcterms:W3CDTF">2021-09-27T11:44:32Z</dcterms:modified>
</cp:coreProperties>
</file>